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изменения_" sheetId="1" r:id="rId1"/>
  </sheets>
  <externalReferences>
    <externalReference r:id="rId2"/>
    <externalReference r:id="rId3"/>
  </externalReferences>
  <definedNames>
    <definedName name="_edn1" localSheetId="0">изменения_!$A$6</definedName>
    <definedName name="_edn2" localSheetId="0">изменения_!#REF!</definedName>
    <definedName name="_edn3" localSheetId="0">изменения_!$A$7</definedName>
    <definedName name="_edn4" localSheetId="0">изменения_!#REF!</definedName>
    <definedName name="_ednref1" localSheetId="0">изменения_!#REF!</definedName>
    <definedName name="_ednref2" localSheetId="0">изменения_!#REF!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изменения_!$3:$4</definedName>
    <definedName name="_xlnm.Print_Area" localSheetId="0">изменения_!$A$1:$AI$620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<sst xmlns="http://schemas.openxmlformats.org/spreadsheetml/2006/main" count="154" uniqueCount="131">
  <si>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Изменения в объемы и стоимость высокотехнологичной медицинской помощи, распределенных решением Комиссии по разработке ТПОМС от 13.10.2023 (Протокол № 17)  между медицинскими организациями, осуществляющими деятельность в сфере  ОМС в 2023 году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</si>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</sst>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_-* #,##0_р_._-;\-* #,##0_р_._-;_-* &quot;-&quot;??_р_._-;_-@_-"/>
  </numFmts>
  <fonts count="26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0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scheme val="minor"/>
    </font>
    <font>
      <sz val="19"/>
      <name val="Times New Roman"/>
      <family val="1"/>
      <charset val="204"/>
    </font>
    <font>
      <sz val="19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8BB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3" fillId="0" borderId="0"/>
  </cellStyleXfs>
  <cellXfs count="152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165" fontId="10" fillId="0" borderId="3" xfId="1" applyNumberFormat="1" applyFont="1" applyFill="1" applyBorder="1" applyAlignment="1" applyProtection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textRotation="90" wrapText="1"/>
    </xf>
    <xf numFmtId="0" fontId="14" fillId="3" borderId="3" xfId="3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 applyProtection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top" wrapText="1"/>
    </xf>
    <xf numFmtId="0" fontId="8" fillId="0" borderId="4" xfId="2" applyFont="1" applyBorder="1" applyAlignment="1">
      <alignment horizontal="left"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166" fontId="18" fillId="6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Border="1" applyAlignment="1">
      <alignment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top" wrapText="1"/>
    </xf>
    <xf numFmtId="0" fontId="8" fillId="0" borderId="6" xfId="2" applyFont="1" applyBorder="1" applyAlignment="1">
      <alignment horizontal="left" vertical="center" wrapText="1"/>
    </xf>
    <xf numFmtId="166" fontId="18" fillId="2" borderId="3" xfId="2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top" wrapText="1"/>
    </xf>
    <xf numFmtId="41" fontId="18" fillId="7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left" vertical="top" wrapText="1"/>
    </xf>
    <xf numFmtId="0" fontId="16" fillId="0" borderId="6" xfId="2" applyFont="1" applyBorder="1" applyAlignment="1">
      <alignment horizontal="center" vertical="top" wrapText="1"/>
    </xf>
    <xf numFmtId="0" fontId="8" fillId="0" borderId="6" xfId="2" applyFont="1" applyFill="1" applyBorder="1" applyAlignment="1">
      <alignment horizontal="left" vertical="top" wrapText="1"/>
    </xf>
    <xf numFmtId="0" fontId="16" fillId="0" borderId="4" xfId="2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0" borderId="4" xfId="2" applyFont="1" applyBorder="1" applyAlignment="1">
      <alignment horizontal="left" vertical="top" wrapText="1"/>
    </xf>
    <xf numFmtId="0" fontId="8" fillId="0" borderId="8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16" fillId="5" borderId="7" xfId="2" applyFont="1" applyFill="1" applyBorder="1" applyAlignment="1">
      <alignment horizontal="center" vertical="center"/>
    </xf>
    <xf numFmtId="0" fontId="17" fillId="5" borderId="9" xfId="2" applyFont="1" applyFill="1" applyBorder="1" applyAlignment="1">
      <alignment horizontal="left" vertical="center"/>
    </xf>
    <xf numFmtId="0" fontId="8" fillId="0" borderId="4" xfId="2" applyFont="1" applyBorder="1" applyAlignment="1">
      <alignment horizontal="left" vertical="center" wrapText="1"/>
    </xf>
    <xf numFmtId="0" fontId="19" fillId="0" borderId="0" xfId="2" applyFont="1"/>
    <xf numFmtId="0" fontId="20" fillId="0" borderId="0" xfId="2" applyFont="1"/>
    <xf numFmtId="0" fontId="16" fillId="0" borderId="4" xfId="2" applyFont="1" applyBorder="1" applyAlignment="1">
      <alignment horizontal="center" vertical="center" wrapText="1"/>
    </xf>
    <xf numFmtId="41" fontId="18" fillId="8" borderId="3" xfId="2" applyNumberFormat="1" applyFont="1" applyFill="1" applyBorder="1" applyAlignment="1">
      <alignment horizontal="center" vertical="center" wrapText="1"/>
    </xf>
    <xf numFmtId="166" fontId="18" fillId="8" borderId="3" xfId="2" applyNumberFormat="1" applyFont="1" applyFill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166" fontId="18" fillId="9" borderId="3" xfId="2" applyNumberFormat="1" applyFont="1" applyFill="1" applyBorder="1" applyAlignment="1">
      <alignment horizontal="center" vertical="center" wrapText="1"/>
    </xf>
    <xf numFmtId="0" fontId="8" fillId="10" borderId="4" xfId="2" applyFont="1" applyFill="1" applyBorder="1" applyAlignment="1">
      <alignment horizontal="left" vertical="center" wrapText="1"/>
    </xf>
    <xf numFmtId="0" fontId="8" fillId="10" borderId="6" xfId="2" applyFont="1" applyFill="1" applyBorder="1" applyAlignment="1">
      <alignment horizontal="left" vertical="center" wrapText="1"/>
    </xf>
    <xf numFmtId="0" fontId="5" fillId="0" borderId="0" xfId="2" applyFont="1" applyFill="1"/>
    <xf numFmtId="0" fontId="19" fillId="0" borderId="0" xfId="2" applyFont="1" applyFill="1"/>
    <xf numFmtId="0" fontId="20" fillId="0" borderId="0" xfId="2" applyFont="1" applyFill="1"/>
    <xf numFmtId="166" fontId="18" fillId="11" borderId="3" xfId="2" applyNumberFormat="1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41" fontId="18" fillId="0" borderId="10" xfId="2" applyNumberFormat="1" applyFont="1" applyBorder="1" applyAlignment="1">
      <alignment horizontal="center" vertical="center" wrapText="1"/>
    </xf>
    <xf numFmtId="41" fontId="18" fillId="7" borderId="6" xfId="2" applyNumberFormat="1" applyFont="1" applyFill="1" applyBorder="1" applyAlignment="1">
      <alignment horizontal="center" vertical="center" wrapText="1"/>
    </xf>
    <xf numFmtId="41" fontId="18" fillId="0" borderId="7" xfId="2" applyNumberFormat="1" applyFont="1" applyBorder="1" applyAlignment="1">
      <alignment horizontal="center" vertical="center" wrapText="1"/>
    </xf>
    <xf numFmtId="41" fontId="18" fillId="0" borderId="8" xfId="2" applyNumberFormat="1" applyFont="1" applyBorder="1" applyAlignment="1">
      <alignment horizontal="center" vertical="center" wrapText="1"/>
    </xf>
    <xf numFmtId="41" fontId="18" fillId="0" borderId="6" xfId="2" applyNumberFormat="1" applyFont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166" fontId="18" fillId="12" borderId="3" xfId="2" applyNumberFormat="1" applyFont="1" applyFill="1" applyBorder="1" applyAlignment="1">
      <alignment horizontal="center" vertical="center" wrapText="1"/>
    </xf>
    <xf numFmtId="166" fontId="18" fillId="7" borderId="3" xfId="2" applyNumberFormat="1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41" fontId="18" fillId="13" borderId="3" xfId="2" applyNumberFormat="1" applyFont="1" applyFill="1" applyBorder="1" applyAlignment="1">
      <alignment horizontal="center" vertical="center" wrapText="1"/>
    </xf>
    <xf numFmtId="166" fontId="18" fillId="1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41" fontId="18" fillId="14" borderId="3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16" fillId="3" borderId="4" xfId="2" applyFont="1" applyFill="1" applyBorder="1" applyAlignment="1">
      <alignment horizontal="center" vertical="top" wrapText="1"/>
    </xf>
    <xf numFmtId="0" fontId="16" fillId="3" borderId="8" xfId="2" applyFont="1" applyFill="1" applyBorder="1" applyAlignment="1">
      <alignment horizontal="center" vertical="top" wrapText="1"/>
    </xf>
    <xf numFmtId="0" fontId="16" fillId="3" borderId="6" xfId="2" applyFont="1" applyFill="1" applyBorder="1" applyAlignment="1">
      <alignment horizontal="center" vertical="top" wrapText="1"/>
    </xf>
    <xf numFmtId="0" fontId="16" fillId="15" borderId="4" xfId="2" applyFont="1" applyFill="1" applyBorder="1" applyAlignment="1">
      <alignment horizontal="center" vertical="center" wrapText="1"/>
    </xf>
    <xf numFmtId="0" fontId="8" fillId="15" borderId="4" xfId="2" applyFont="1" applyFill="1" applyBorder="1" applyAlignment="1">
      <alignment horizontal="left" vertical="center" wrapText="1"/>
    </xf>
    <xf numFmtId="41" fontId="18" fillId="2" borderId="3" xfId="2" applyNumberFormat="1" applyFont="1" applyFill="1" applyBorder="1" applyAlignment="1">
      <alignment horizontal="center" vertical="center" wrapText="1"/>
    </xf>
    <xf numFmtId="0" fontId="16" fillId="15" borderId="6" xfId="2" applyFont="1" applyFill="1" applyBorder="1" applyAlignment="1">
      <alignment horizontal="center" vertical="center" wrapText="1"/>
    </xf>
    <xf numFmtId="0" fontId="8" fillId="15" borderId="6" xfId="2" applyFont="1" applyFill="1" applyBorder="1" applyAlignment="1">
      <alignment horizontal="left" vertical="center" wrapText="1"/>
    </xf>
    <xf numFmtId="0" fontId="22" fillId="0" borderId="0" xfId="2" applyFont="1" applyAlignment="1">
      <alignment horizontal="center" vertical="center"/>
    </xf>
    <xf numFmtId="0" fontId="16" fillId="16" borderId="4" xfId="2" applyFont="1" applyFill="1" applyBorder="1" applyAlignment="1">
      <alignment horizontal="center" vertical="top" wrapText="1"/>
    </xf>
    <xf numFmtId="0" fontId="8" fillId="16" borderId="4" xfId="2" applyFont="1" applyFill="1" applyBorder="1" applyAlignment="1">
      <alignment horizontal="left" vertical="top" wrapText="1"/>
    </xf>
    <xf numFmtId="0" fontId="16" fillId="16" borderId="8" xfId="2" applyFont="1" applyFill="1" applyBorder="1" applyAlignment="1">
      <alignment horizontal="center" vertical="top" wrapText="1"/>
    </xf>
    <xf numFmtId="0" fontId="8" fillId="16" borderId="8" xfId="2" applyFont="1" applyFill="1" applyBorder="1" applyAlignment="1">
      <alignment horizontal="left" vertical="top" wrapText="1"/>
    </xf>
    <xf numFmtId="0" fontId="16" fillId="16" borderId="6" xfId="2" applyFont="1" applyFill="1" applyBorder="1" applyAlignment="1">
      <alignment horizontal="center" vertical="top" wrapText="1"/>
    </xf>
    <xf numFmtId="0" fontId="8" fillId="16" borderId="6" xfId="2" applyFont="1" applyFill="1" applyBorder="1" applyAlignment="1">
      <alignment horizontal="left" vertical="top" wrapText="1"/>
    </xf>
    <xf numFmtId="0" fontId="16" fillId="0" borderId="3" xfId="2" applyFont="1" applyBorder="1" applyAlignment="1">
      <alignment horizontal="center" vertical="top" wrapText="1"/>
    </xf>
    <xf numFmtId="0" fontId="8" fillId="17" borderId="4" xfId="2" applyFont="1" applyFill="1" applyBorder="1" applyAlignment="1">
      <alignment horizontal="left" vertical="center" wrapText="1"/>
    </xf>
    <xf numFmtId="0" fontId="8" fillId="17" borderId="8" xfId="2" applyFont="1" applyFill="1" applyBorder="1" applyAlignment="1">
      <alignment horizontal="left" vertical="center" wrapText="1"/>
    </xf>
    <xf numFmtId="0" fontId="8" fillId="17" borderId="6" xfId="2" applyFont="1" applyFill="1" applyBorder="1" applyAlignment="1">
      <alignment horizontal="left" vertical="center" wrapText="1"/>
    </xf>
    <xf numFmtId="0" fontId="8" fillId="18" borderId="4" xfId="2" applyFont="1" applyFill="1" applyBorder="1" applyAlignment="1">
      <alignment horizontal="left" vertical="center" wrapText="1"/>
    </xf>
    <xf numFmtId="0" fontId="23" fillId="0" borderId="0" xfId="2" applyFont="1"/>
    <xf numFmtId="165" fontId="18" fillId="13" borderId="3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top" wrapText="1"/>
    </xf>
    <xf numFmtId="0" fontId="8" fillId="18" borderId="4" xfId="2" applyFont="1" applyFill="1" applyBorder="1" applyAlignment="1">
      <alignment horizontal="left" vertical="center" wrapText="1"/>
    </xf>
    <xf numFmtId="166" fontId="18" fillId="19" borderId="3" xfId="2" applyNumberFormat="1" applyFont="1" applyFill="1" applyBorder="1" applyAlignment="1">
      <alignment horizontal="center" vertical="center" wrapText="1"/>
    </xf>
    <xf numFmtId="0" fontId="8" fillId="18" borderId="6" xfId="2" applyFont="1" applyFill="1" applyBorder="1" applyAlignment="1">
      <alignment horizontal="left" vertical="center" wrapText="1"/>
    </xf>
    <xf numFmtId="0" fontId="16" fillId="0" borderId="4" xfId="2" applyFont="1" applyBorder="1" applyAlignment="1">
      <alignment horizontal="center" vertical="top" wrapText="1"/>
    </xf>
    <xf numFmtId="0" fontId="16" fillId="15" borderId="3" xfId="2" applyFont="1" applyFill="1" applyBorder="1" applyAlignment="1">
      <alignment horizontal="center" vertical="top" wrapText="1"/>
    </xf>
    <xf numFmtId="0" fontId="8" fillId="15" borderId="3" xfId="2" applyFont="1" applyFill="1" applyBorder="1" applyAlignment="1">
      <alignment horizontal="left" vertical="center" wrapText="1"/>
    </xf>
    <xf numFmtId="0" fontId="16" fillId="20" borderId="7" xfId="2" applyFont="1" applyFill="1" applyBorder="1" applyAlignment="1">
      <alignment horizontal="left" vertical="center"/>
    </xf>
    <xf numFmtId="0" fontId="16" fillId="21" borderId="9" xfId="2" applyFont="1" applyFill="1" applyBorder="1" applyAlignment="1">
      <alignment horizontal="left" vertical="center"/>
    </xf>
    <xf numFmtId="41" fontId="17" fillId="21" borderId="3" xfId="2" applyNumberFormat="1" applyFont="1" applyFill="1" applyBorder="1" applyAlignment="1">
      <alignment horizontal="center" vertical="center" wrapText="1"/>
    </xf>
    <xf numFmtId="166" fontId="17" fillId="21" borderId="3" xfId="2" applyNumberFormat="1" applyFont="1" applyFill="1" applyBorder="1" applyAlignment="1">
      <alignment horizontal="center" vertical="center" wrapText="1"/>
    </xf>
    <xf numFmtId="0" fontId="16" fillId="10" borderId="4" xfId="2" applyFont="1" applyFill="1" applyBorder="1" applyAlignment="1">
      <alignment horizontal="center" vertical="center" wrapText="1"/>
    </xf>
    <xf numFmtId="0" fontId="8" fillId="10" borderId="4" xfId="2" applyFont="1" applyFill="1" applyBorder="1" applyAlignment="1">
      <alignment horizontal="left" vertical="center" wrapText="1"/>
    </xf>
    <xf numFmtId="0" fontId="16" fillId="15" borderId="4" xfId="2" applyFont="1" applyFill="1" applyBorder="1" applyAlignment="1">
      <alignment horizontal="center" vertical="center" wrapText="1"/>
    </xf>
    <xf numFmtId="0" fontId="8" fillId="15" borderId="4" xfId="2" applyFont="1" applyFill="1" applyBorder="1" applyAlignment="1">
      <alignment horizontal="left" vertical="center" wrapText="1"/>
    </xf>
    <xf numFmtId="0" fontId="16" fillId="13" borderId="4" xfId="2" applyFont="1" applyFill="1" applyBorder="1" applyAlignment="1">
      <alignment horizontal="center" vertical="center" wrapText="1"/>
    </xf>
    <xf numFmtId="0" fontId="8" fillId="13" borderId="4" xfId="2" applyFont="1" applyFill="1" applyBorder="1" applyAlignment="1">
      <alignment horizontal="left" vertical="center" wrapText="1"/>
    </xf>
    <xf numFmtId="41" fontId="18" fillId="22" borderId="11" xfId="2" applyNumberFormat="1" applyFont="1" applyFill="1" applyBorder="1" applyAlignment="1">
      <alignment horizontal="center" vertical="center" wrapText="1"/>
    </xf>
    <xf numFmtId="0" fontId="8" fillId="23" borderId="4" xfId="2" applyFont="1" applyFill="1" applyBorder="1" applyAlignment="1">
      <alignment vertical="center" wrapText="1"/>
    </xf>
    <xf numFmtId="0" fontId="16" fillId="0" borderId="3" xfId="2" applyFont="1" applyBorder="1" applyAlignment="1">
      <alignment horizontal="center" vertical="top" wrapText="1"/>
    </xf>
    <xf numFmtId="0" fontId="8" fillId="0" borderId="4" xfId="2" applyFont="1" applyBorder="1" applyAlignment="1">
      <alignment vertical="center" wrapText="1"/>
    </xf>
    <xf numFmtId="0" fontId="16" fillId="10" borderId="4" xfId="2" applyFont="1" applyFill="1" applyBorder="1" applyAlignment="1">
      <alignment horizontal="center" vertical="center" wrapText="1"/>
    </xf>
    <xf numFmtId="0" fontId="8" fillId="10" borderId="4" xfId="2" applyFont="1" applyFill="1" applyBorder="1" applyAlignment="1">
      <alignment horizontal="center" vertical="center" wrapText="1"/>
    </xf>
    <xf numFmtId="0" fontId="16" fillId="10" borderId="6" xfId="2" applyFont="1" applyFill="1" applyBorder="1" applyAlignment="1">
      <alignment horizontal="center" vertical="center" wrapText="1"/>
    </xf>
    <xf numFmtId="0" fontId="8" fillId="10" borderId="6" xfId="2" applyFont="1" applyFill="1" applyBorder="1" applyAlignment="1">
      <alignment horizontal="center" vertical="center" wrapText="1"/>
    </xf>
    <xf numFmtId="0" fontId="8" fillId="15" borderId="4" xfId="2" applyFont="1" applyFill="1" applyBorder="1" applyAlignment="1">
      <alignment vertical="center" wrapText="1"/>
    </xf>
    <xf numFmtId="167" fontId="18" fillId="2" borderId="3" xfId="1" applyNumberFormat="1" applyFont="1" applyFill="1" applyBorder="1" applyAlignment="1">
      <alignment horizontal="center" vertical="center" wrapText="1"/>
    </xf>
    <xf numFmtId="41" fontId="18" fillId="24" borderId="3" xfId="2" applyNumberFormat="1" applyFont="1" applyFill="1" applyBorder="1" applyAlignment="1">
      <alignment horizontal="center" vertical="center" wrapText="1"/>
    </xf>
    <xf numFmtId="0" fontId="8" fillId="0" borderId="8" xfId="2" applyFont="1" applyBorder="1" applyAlignment="1">
      <alignment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24" fillId="5" borderId="7" xfId="2" applyFont="1" applyFill="1" applyBorder="1" applyAlignment="1">
      <alignment horizontal="center" vertical="center" wrapText="1"/>
    </xf>
    <xf numFmtId="0" fontId="24" fillId="5" borderId="9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41" fontId="19" fillId="0" borderId="0" xfId="2" applyNumberFormat="1" applyFont="1" applyAlignment="1">
      <alignment horizontal="center"/>
    </xf>
    <xf numFmtId="166" fontId="19" fillId="0" borderId="0" xfId="2" applyNumberFormat="1" applyFont="1" applyAlignment="1">
      <alignment horizontal="center"/>
    </xf>
    <xf numFmtId="43" fontId="19" fillId="0" borderId="0" xfId="2" applyNumberFormat="1" applyFont="1" applyAlignment="1">
      <alignment horizontal="center"/>
    </xf>
    <xf numFmtId="0" fontId="4" fillId="0" borderId="0" xfId="2" applyFont="1"/>
    <xf numFmtId="0" fontId="20" fillId="0" borderId="0" xfId="2" applyFont="1" applyAlignment="1">
      <alignment horizontal="center"/>
    </xf>
    <xf numFmtId="0" fontId="19" fillId="0" borderId="0" xfId="2" applyFont="1" applyAlignment="1">
      <alignment horizontal="right"/>
    </xf>
    <xf numFmtId="166" fontId="18" fillId="0" borderId="0" xfId="2" applyNumberFormat="1" applyFont="1" applyFill="1" applyBorder="1" applyAlignment="1">
      <alignment horizontal="center" vertical="center" wrapText="1"/>
    </xf>
    <xf numFmtId="165" fontId="18" fillId="0" borderId="0" xfId="2" applyNumberFormat="1" applyFont="1" applyFill="1" applyBorder="1" applyAlignment="1">
      <alignment horizontal="center" vertical="center" wrapText="1"/>
    </xf>
    <xf numFmtId="0" fontId="25" fillId="0" borderId="0" xfId="2" applyFont="1" applyAlignment="1">
      <alignment horizontal="center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41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11.%20&#1055;&#1088;&#1086;&#1090;&#1086;&#1082;&#1086;&#1083;%20&#8470;19%20&#1086;&#1090;%2014.11.2023/2023_&#1087;&#1086;%20&#1052;&#1054;+&#1088;&#1077;&#1096;&#1077;&#1085;&#1080;&#1077;_&#1103;&#1085;&#1074;-&#1086;&#1082;&#1090;&#1103;&#1073;&#1088;&#1100;_&#1092;&#1072;&#1082;&#1090;_&#1080;&#1079;&#1084;%20&#1074;%20&#1058;&#1055;%20(&#1074;%20&#8470;900-&#1087;&#105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ОКТЯБРЬ"/>
      <sheetName val="Бурденко"/>
      <sheetName val="Филатова"/>
      <sheetName val="ООД"/>
      <sheetName val="ПООБ"/>
      <sheetName val="КБ №6"/>
      <sheetName val="КБ №6 (2)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Изм. в ТП+ изм по факту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зм. в ТП+ изм по факту_профили"/>
      <sheetName val="ИТОГО_для УФ"/>
      <sheetName val="проверка с УФ"/>
      <sheetName val="ОТКЛОНЕНИЯ_ПРновый-факт"/>
      <sheetName val="УФ_ВМП_ПР14"/>
      <sheetName val="ОТКЛОНЕНИЯ_ПР14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K625"/>
  <sheetViews>
    <sheetView tabSelected="1" zoomScale="44" zoomScaleNormal="44" zoomScaleSheetLayoutView="40" workbookViewId="0">
      <pane xSplit="3" ySplit="15" topLeftCell="M608" activePane="bottomRight" state="frozen"/>
      <selection activeCell="B511" sqref="B511:B512"/>
      <selection pane="topRight" activeCell="B511" sqref="B511:B512"/>
      <selection pane="bottomLeft" activeCell="B511" sqref="B511:B512"/>
      <selection pane="bottomRight" sqref="A1:XFD1048576"/>
    </sheetView>
  </sheetViews>
  <sheetFormatPr defaultColWidth="9.140625" defaultRowHeight="26.25" x14ac:dyDescent="0.4"/>
  <cols>
    <col min="1" max="1" width="9.140625" style="1" customWidth="1"/>
    <col min="2" max="2" width="91.28515625" style="146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28.28515625" style="3" customWidth="1"/>
    <col min="19" max="19" width="23" style="4" customWidth="1"/>
    <col min="20" max="20" width="30.7109375" style="4" customWidth="1"/>
    <col min="21" max="21" width="21.5703125" style="4" customWidth="1"/>
    <col min="22" max="22" width="27.28515625" style="4" customWidth="1"/>
    <col min="23" max="23" width="22.42578125" style="4" customWidth="1"/>
    <col min="24" max="24" width="17.28515625" style="4" customWidth="1"/>
    <col min="25" max="25" width="25.7109375" style="4" customWidth="1"/>
    <col min="26" max="26" width="19.42578125" style="4" customWidth="1"/>
    <col min="27" max="27" width="21.7109375" style="4" customWidth="1"/>
    <col min="28" max="28" width="21.5703125" style="4" customWidth="1"/>
    <col min="29" max="29" width="30" style="4" bestFit="1" customWidth="1"/>
    <col min="30" max="30" width="24.28515625" style="4" customWidth="1"/>
    <col min="31" max="31" width="30" style="4" bestFit="1" customWidth="1"/>
    <col min="32" max="32" width="3.42578125" style="5" customWidth="1"/>
    <col min="33" max="34" width="13.7109375" style="50" customWidth="1"/>
    <col min="35" max="35" width="10.140625" style="51" customWidth="1"/>
    <col min="36" max="37" width="9.140625" style="51"/>
    <col min="38" max="16384" width="9.140625" style="5"/>
  </cols>
  <sheetData>
    <row r="1" spans="1:31" ht="39" x14ac:dyDescent="0.6">
      <c r="B1" s="2"/>
      <c r="AB1" s="151" t="s">
        <v>130</v>
      </c>
      <c r="AC1" s="151"/>
      <c r="AD1" s="151"/>
      <c r="AE1" s="151"/>
    </row>
    <row r="2" spans="1:31" ht="50.25" customHeight="1" x14ac:dyDescent="0.3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45.75" customHeight="1" x14ac:dyDescent="0.35">
      <c r="A3" s="7" t="s">
        <v>1</v>
      </c>
      <c r="B3" s="8" t="s">
        <v>2</v>
      </c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 t="s">
        <v>4</v>
      </c>
      <c r="R3" s="9" t="s">
        <v>5</v>
      </c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221.25" customHeight="1" x14ac:dyDescent="0.35">
      <c r="A4" s="11"/>
      <c r="B4" s="8"/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3" t="s">
        <v>17</v>
      </c>
      <c r="O4" s="14" t="s">
        <v>18</v>
      </c>
      <c r="P4" s="15" t="s">
        <v>19</v>
      </c>
      <c r="Q4" s="16"/>
      <c r="R4" s="17" t="s">
        <v>6</v>
      </c>
      <c r="S4" s="17" t="s">
        <v>7</v>
      </c>
      <c r="T4" s="17" t="s">
        <v>8</v>
      </c>
      <c r="U4" s="17" t="s">
        <v>9</v>
      </c>
      <c r="V4" s="17" t="s">
        <v>10</v>
      </c>
      <c r="W4" s="17" t="s">
        <v>11</v>
      </c>
      <c r="X4" s="17" t="s">
        <v>12</v>
      </c>
      <c r="Y4" s="17" t="s">
        <v>13</v>
      </c>
      <c r="Z4" s="17" t="s">
        <v>14</v>
      </c>
      <c r="AA4" s="17" t="s">
        <v>15</v>
      </c>
      <c r="AB4" s="17" t="s">
        <v>16</v>
      </c>
      <c r="AC4" s="13" t="s">
        <v>17</v>
      </c>
      <c r="AD4" s="17" t="s">
        <v>20</v>
      </c>
      <c r="AE4" s="18" t="s">
        <v>19</v>
      </c>
    </row>
    <row r="5" spans="1:31" ht="23.25" x14ac:dyDescent="0.3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  <c r="S5" s="19">
        <v>19</v>
      </c>
      <c r="T5" s="19">
        <v>20</v>
      </c>
      <c r="U5" s="19">
        <v>21</v>
      </c>
      <c r="V5" s="19">
        <v>22</v>
      </c>
      <c r="W5" s="19">
        <v>23</v>
      </c>
      <c r="X5" s="19">
        <v>24</v>
      </c>
      <c r="Y5" s="19">
        <v>25</v>
      </c>
      <c r="Z5" s="19">
        <v>26</v>
      </c>
      <c r="AA5" s="19">
        <v>27</v>
      </c>
      <c r="AB5" s="19">
        <v>28</v>
      </c>
      <c r="AC5" s="19">
        <v>29</v>
      </c>
      <c r="AD5" s="19">
        <v>30</v>
      </c>
      <c r="AE5" s="19">
        <v>31</v>
      </c>
    </row>
    <row r="6" spans="1:31" ht="25.5" x14ac:dyDescent="0.35">
      <c r="A6" s="20"/>
      <c r="B6" s="20" t="s">
        <v>21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2"/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</row>
    <row r="7" spans="1:31" ht="54.75" hidden="1" customHeight="1" x14ac:dyDescent="0.35">
      <c r="A7" s="23">
        <v>1</v>
      </c>
      <c r="B7" s="24" t="s">
        <v>22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v>0</v>
      </c>
      <c r="O7" s="27">
        <v>0</v>
      </c>
      <c r="P7" s="26">
        <v>0</v>
      </c>
      <c r="Q7" s="28">
        <v>149625.26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30">
        <v>0</v>
      </c>
      <c r="AD7" s="31">
        <v>0</v>
      </c>
      <c r="AE7" s="30">
        <v>0</v>
      </c>
    </row>
    <row r="8" spans="1:31" ht="109.5" hidden="1" customHeight="1" x14ac:dyDescent="0.35">
      <c r="A8" s="32"/>
      <c r="B8" s="33"/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6">
        <v>0</v>
      </c>
      <c r="O8" s="27">
        <v>0</v>
      </c>
      <c r="P8" s="26">
        <v>0</v>
      </c>
      <c r="Q8" s="34">
        <v>149625.26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30">
        <v>0</v>
      </c>
      <c r="AD8" s="31">
        <v>0</v>
      </c>
      <c r="AE8" s="30">
        <v>0</v>
      </c>
    </row>
    <row r="9" spans="1:31" ht="139.5" customHeight="1" x14ac:dyDescent="0.35">
      <c r="A9" s="32"/>
      <c r="B9" s="35" t="s">
        <v>23</v>
      </c>
      <c r="C9" s="36">
        <v>0</v>
      </c>
      <c r="D9" s="27">
        <v>0</v>
      </c>
      <c r="E9" s="27">
        <v>0</v>
      </c>
      <c r="F9" s="27">
        <v>0</v>
      </c>
      <c r="G9" s="36">
        <v>0</v>
      </c>
      <c r="H9" s="27">
        <v>0</v>
      </c>
      <c r="I9" s="27">
        <v>0</v>
      </c>
      <c r="J9" s="27">
        <v>0</v>
      </c>
      <c r="K9" s="27">
        <v>0</v>
      </c>
      <c r="L9" s="36">
        <v>0</v>
      </c>
      <c r="M9" s="27">
        <v>0</v>
      </c>
      <c r="N9" s="26">
        <v>0</v>
      </c>
      <c r="O9" s="36"/>
      <c r="P9" s="26">
        <v>0</v>
      </c>
      <c r="Q9" s="34">
        <v>149625.26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0">
        <v>0</v>
      </c>
      <c r="AD9" s="37">
        <v>0</v>
      </c>
      <c r="AE9" s="30">
        <v>0</v>
      </c>
    </row>
    <row r="10" spans="1:31" ht="66" hidden="1" customHeight="1" x14ac:dyDescent="0.35">
      <c r="A10" s="32"/>
      <c r="B10" s="3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>
        <v>0</v>
      </c>
      <c r="O10" s="27"/>
      <c r="P10" s="26">
        <v>0</v>
      </c>
      <c r="Q10" s="34">
        <v>149625.26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0">
        <v>0</v>
      </c>
      <c r="AD10" s="31"/>
      <c r="AE10" s="30">
        <v>0</v>
      </c>
    </row>
    <row r="11" spans="1:31" ht="58.5" hidden="1" customHeight="1" x14ac:dyDescent="0.35">
      <c r="A11" s="32"/>
      <c r="B11" s="3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6">
        <v>0</v>
      </c>
      <c r="O11" s="27"/>
      <c r="P11" s="26">
        <v>0</v>
      </c>
      <c r="Q11" s="34">
        <v>149625.26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0">
        <v>0</v>
      </c>
      <c r="AD11" s="31"/>
      <c r="AE11" s="30">
        <v>0</v>
      </c>
    </row>
    <row r="12" spans="1:31" ht="58.5" hidden="1" customHeight="1" x14ac:dyDescent="0.35">
      <c r="A12" s="32"/>
      <c r="B12" s="38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6">
        <v>0</v>
      </c>
      <c r="O12" s="27"/>
      <c r="P12" s="26">
        <v>0</v>
      </c>
      <c r="Q12" s="34">
        <v>149625.26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0">
        <v>0</v>
      </c>
      <c r="AD12" s="31"/>
      <c r="AE12" s="30">
        <v>0</v>
      </c>
    </row>
    <row r="13" spans="1:31" ht="58.5" hidden="1" customHeight="1" x14ac:dyDescent="0.35">
      <c r="A13" s="32"/>
      <c r="B13" s="38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6">
        <v>0</v>
      </c>
      <c r="O13" s="27"/>
      <c r="P13" s="26">
        <v>0</v>
      </c>
      <c r="Q13" s="34">
        <v>149625.26</v>
      </c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0">
        <v>0</v>
      </c>
      <c r="AD13" s="31"/>
      <c r="AE13" s="30">
        <v>0</v>
      </c>
    </row>
    <row r="14" spans="1:31" ht="66" hidden="1" customHeight="1" x14ac:dyDescent="0.35">
      <c r="A14" s="32"/>
      <c r="B14" s="3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6">
        <v>0</v>
      </c>
      <c r="O14" s="27"/>
      <c r="P14" s="26">
        <v>0</v>
      </c>
      <c r="Q14" s="34">
        <v>149625.26</v>
      </c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0">
        <v>0</v>
      </c>
      <c r="AD14" s="31"/>
      <c r="AE14" s="30">
        <v>0</v>
      </c>
    </row>
    <row r="15" spans="1:31" ht="62.25" hidden="1" customHeight="1" x14ac:dyDescent="0.35">
      <c r="A15" s="39"/>
      <c r="B15" s="40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6">
        <v>0</v>
      </c>
      <c r="O15" s="27"/>
      <c r="P15" s="26">
        <v>0</v>
      </c>
      <c r="Q15" s="34">
        <v>149625.26</v>
      </c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0">
        <v>0</v>
      </c>
      <c r="AD15" s="31"/>
      <c r="AE15" s="30">
        <v>0</v>
      </c>
    </row>
    <row r="16" spans="1:31" ht="91.5" customHeight="1" x14ac:dyDescent="0.35">
      <c r="A16" s="41">
        <v>2</v>
      </c>
      <c r="B16" s="42" t="s">
        <v>24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36">
        <v>0</v>
      </c>
      <c r="K16" s="27">
        <v>0</v>
      </c>
      <c r="L16" s="36">
        <v>0</v>
      </c>
      <c r="M16" s="27">
        <v>0</v>
      </c>
      <c r="N16" s="26">
        <v>0</v>
      </c>
      <c r="O16" s="36"/>
      <c r="P16" s="26">
        <v>0</v>
      </c>
      <c r="Q16" s="28">
        <v>227281.79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0">
        <v>0</v>
      </c>
      <c r="AD16" s="37">
        <v>0</v>
      </c>
      <c r="AE16" s="30">
        <v>0</v>
      </c>
    </row>
    <row r="17" spans="1:31" ht="32.25" customHeight="1" x14ac:dyDescent="0.35">
      <c r="A17" s="20"/>
      <c r="B17" s="20" t="s">
        <v>25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2"/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</row>
    <row r="18" spans="1:31" ht="127.5" customHeight="1" x14ac:dyDescent="0.35">
      <c r="A18" s="23">
        <v>3</v>
      </c>
      <c r="B18" s="43" t="s">
        <v>26</v>
      </c>
      <c r="C18" s="36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6">
        <v>0</v>
      </c>
      <c r="O18" s="27"/>
      <c r="P18" s="26">
        <v>0</v>
      </c>
      <c r="Q18" s="28">
        <v>155879.69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0">
        <v>0</v>
      </c>
      <c r="AD18" s="37">
        <v>0</v>
      </c>
      <c r="AE18" s="30">
        <v>0</v>
      </c>
    </row>
    <row r="19" spans="1:31" ht="39" hidden="1" customHeight="1" x14ac:dyDescent="0.35">
      <c r="A19" s="32"/>
      <c r="B19" s="44" t="s">
        <v>27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6">
        <v>0</v>
      </c>
      <c r="O19" s="27">
        <v>0</v>
      </c>
      <c r="P19" s="26">
        <v>0</v>
      </c>
      <c r="Q19" s="34">
        <v>155879.69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0">
        <v>0</v>
      </c>
      <c r="AD19" s="31">
        <v>0</v>
      </c>
      <c r="AE19" s="30">
        <v>0</v>
      </c>
    </row>
    <row r="20" spans="1:31" ht="39" hidden="1" customHeight="1" x14ac:dyDescent="0.35">
      <c r="A20" s="32"/>
      <c r="B20" s="45"/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6">
        <v>0</v>
      </c>
      <c r="O20" s="27">
        <v>0</v>
      </c>
      <c r="P20" s="26">
        <v>0</v>
      </c>
      <c r="Q20" s="34">
        <v>155879.69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0">
        <v>0</v>
      </c>
      <c r="AD20" s="31">
        <v>0</v>
      </c>
      <c r="AE20" s="30">
        <v>0</v>
      </c>
    </row>
    <row r="21" spans="1:31" ht="33" hidden="1" customHeight="1" x14ac:dyDescent="0.35">
      <c r="A21" s="32"/>
      <c r="B21" s="45"/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6">
        <v>0</v>
      </c>
      <c r="O21" s="27">
        <v>0</v>
      </c>
      <c r="P21" s="26">
        <v>0</v>
      </c>
      <c r="Q21" s="34">
        <v>155879.69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0">
        <v>0</v>
      </c>
      <c r="AD21" s="31">
        <v>0</v>
      </c>
      <c r="AE21" s="30">
        <v>0</v>
      </c>
    </row>
    <row r="22" spans="1:31" ht="55.5" hidden="1" customHeight="1" x14ac:dyDescent="0.35">
      <c r="A22" s="39"/>
      <c r="B22" s="46"/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6">
        <v>0</v>
      </c>
      <c r="O22" s="27">
        <v>0</v>
      </c>
      <c r="P22" s="26">
        <v>0</v>
      </c>
      <c r="Q22" s="34">
        <v>155879.69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0">
        <v>0</v>
      </c>
      <c r="AD22" s="31">
        <v>0</v>
      </c>
      <c r="AE22" s="30">
        <v>0</v>
      </c>
    </row>
    <row r="23" spans="1:31" ht="32.25" hidden="1" customHeight="1" x14ac:dyDescent="0.35">
      <c r="A23" s="47" t="s">
        <v>28</v>
      </c>
      <c r="B23" s="48"/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2"/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</row>
    <row r="24" spans="1:31" ht="117" hidden="1" customHeight="1" x14ac:dyDescent="0.35">
      <c r="A24" s="23">
        <v>4</v>
      </c>
      <c r="B24" s="44" t="s">
        <v>29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6">
        <v>0</v>
      </c>
      <c r="Q24" s="28">
        <v>175098.14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0">
        <v>0</v>
      </c>
      <c r="AD24" s="31">
        <v>0</v>
      </c>
      <c r="AE24" s="30">
        <v>0</v>
      </c>
    </row>
    <row r="25" spans="1:31" ht="66" hidden="1" customHeight="1" x14ac:dyDescent="0.35">
      <c r="A25" s="32"/>
      <c r="B25" s="45"/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6">
        <v>0</v>
      </c>
      <c r="O25" s="27">
        <v>0</v>
      </c>
      <c r="P25" s="26">
        <v>0</v>
      </c>
      <c r="Q25" s="34">
        <v>175098.14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0">
        <v>0</v>
      </c>
      <c r="AD25" s="31">
        <v>0</v>
      </c>
      <c r="AE25" s="30">
        <v>0</v>
      </c>
    </row>
    <row r="26" spans="1:31" ht="115.5" hidden="1" customHeight="1" x14ac:dyDescent="0.35">
      <c r="A26" s="32"/>
      <c r="B26" s="45"/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6">
        <v>0</v>
      </c>
      <c r="O26" s="27">
        <v>0</v>
      </c>
      <c r="P26" s="26">
        <v>0</v>
      </c>
      <c r="Q26" s="34">
        <v>175098.14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0">
        <v>0</v>
      </c>
      <c r="AD26" s="31">
        <v>0</v>
      </c>
      <c r="AE26" s="30">
        <v>0</v>
      </c>
    </row>
    <row r="27" spans="1:31" ht="82.5" hidden="1" customHeight="1" x14ac:dyDescent="0.35">
      <c r="A27" s="32"/>
      <c r="B27" s="45"/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6">
        <v>0</v>
      </c>
      <c r="O27" s="27">
        <v>0</v>
      </c>
      <c r="P27" s="26">
        <v>0</v>
      </c>
      <c r="Q27" s="34">
        <v>175098.14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0">
        <v>0</v>
      </c>
      <c r="AD27" s="31">
        <v>0</v>
      </c>
      <c r="AE27" s="30">
        <v>0</v>
      </c>
    </row>
    <row r="28" spans="1:31" ht="82.5" hidden="1" customHeight="1" x14ac:dyDescent="0.35">
      <c r="A28" s="32"/>
      <c r="B28" s="45"/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6">
        <v>0</v>
      </c>
      <c r="O28" s="27">
        <v>0</v>
      </c>
      <c r="P28" s="26">
        <v>0</v>
      </c>
      <c r="Q28" s="34">
        <v>175098.14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0">
        <v>0</v>
      </c>
      <c r="AD28" s="31">
        <v>0</v>
      </c>
      <c r="AE28" s="30">
        <v>0</v>
      </c>
    </row>
    <row r="29" spans="1:31" ht="82.5" hidden="1" customHeight="1" x14ac:dyDescent="0.35">
      <c r="A29" s="32"/>
      <c r="B29" s="45"/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6">
        <v>0</v>
      </c>
      <c r="O29" s="27">
        <v>0</v>
      </c>
      <c r="P29" s="26">
        <v>0</v>
      </c>
      <c r="Q29" s="34">
        <v>175098.14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0">
        <v>0</v>
      </c>
      <c r="AD29" s="31">
        <v>0</v>
      </c>
      <c r="AE29" s="30">
        <v>0</v>
      </c>
    </row>
    <row r="30" spans="1:31" ht="82.5" hidden="1" customHeight="1" x14ac:dyDescent="0.35">
      <c r="A30" s="32"/>
      <c r="B30" s="45"/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6">
        <v>0</v>
      </c>
      <c r="O30" s="27">
        <v>0</v>
      </c>
      <c r="P30" s="26">
        <v>0</v>
      </c>
      <c r="Q30" s="34">
        <v>175098.14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0">
        <v>0</v>
      </c>
      <c r="AD30" s="31">
        <v>0</v>
      </c>
      <c r="AE30" s="30">
        <v>0</v>
      </c>
    </row>
    <row r="31" spans="1:31" ht="49.5" hidden="1" customHeight="1" x14ac:dyDescent="0.35">
      <c r="A31" s="32"/>
      <c r="B31" s="45"/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6">
        <v>0</v>
      </c>
      <c r="O31" s="27">
        <v>0</v>
      </c>
      <c r="P31" s="26">
        <v>0</v>
      </c>
      <c r="Q31" s="34">
        <v>175098.14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0">
        <v>0</v>
      </c>
      <c r="AD31" s="31">
        <v>0</v>
      </c>
      <c r="AE31" s="30">
        <v>0</v>
      </c>
    </row>
    <row r="32" spans="1:31" ht="99" hidden="1" customHeight="1" x14ac:dyDescent="0.35">
      <c r="A32" s="39"/>
      <c r="B32" s="46"/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6">
        <v>0</v>
      </c>
      <c r="O32" s="27">
        <v>0</v>
      </c>
      <c r="P32" s="26">
        <v>0</v>
      </c>
      <c r="Q32" s="34">
        <v>175098.14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0">
        <v>0</v>
      </c>
      <c r="AD32" s="31">
        <v>0</v>
      </c>
      <c r="AE32" s="30">
        <v>0</v>
      </c>
    </row>
    <row r="33" spans="1:37" ht="148.5" hidden="1" customHeight="1" x14ac:dyDescent="0.35">
      <c r="A33" s="41">
        <v>5</v>
      </c>
      <c r="B33" s="49" t="s">
        <v>30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6">
        <v>0</v>
      </c>
      <c r="O33" s="27">
        <v>0</v>
      </c>
      <c r="P33" s="26">
        <v>0</v>
      </c>
      <c r="Q33" s="28">
        <v>514257.86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0">
        <v>0</v>
      </c>
      <c r="AD33" s="31">
        <v>0</v>
      </c>
      <c r="AE33" s="30">
        <v>0</v>
      </c>
    </row>
    <row r="34" spans="1:37" ht="27.75" customHeight="1" x14ac:dyDescent="0.35">
      <c r="A34" s="20"/>
      <c r="B34" s="20" t="s">
        <v>31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2"/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</row>
    <row r="35" spans="1:37" ht="64.5" customHeight="1" x14ac:dyDescent="0.35">
      <c r="A35" s="52">
        <v>6</v>
      </c>
      <c r="B35" s="24" t="s">
        <v>32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6">
        <v>0</v>
      </c>
      <c r="O35" s="53"/>
      <c r="P35" s="26">
        <v>0</v>
      </c>
      <c r="Q35" s="28">
        <v>306917.46000000002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0">
        <v>0</v>
      </c>
      <c r="AD35" s="54">
        <v>0</v>
      </c>
      <c r="AE35" s="30">
        <v>0</v>
      </c>
    </row>
    <row r="36" spans="1:37" ht="60.75" hidden="1" customHeight="1" x14ac:dyDescent="0.35">
      <c r="A36" s="55"/>
      <c r="B36" s="33"/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6">
        <v>0</v>
      </c>
      <c r="O36" s="27">
        <v>0</v>
      </c>
      <c r="P36" s="26">
        <v>0</v>
      </c>
      <c r="Q36" s="34">
        <v>306917.46000000002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0">
        <v>0</v>
      </c>
      <c r="AD36" s="31">
        <v>0</v>
      </c>
      <c r="AE36" s="30">
        <v>0</v>
      </c>
    </row>
    <row r="37" spans="1:37" ht="25.5" x14ac:dyDescent="0.35">
      <c r="A37" s="20"/>
      <c r="B37" s="20" t="s">
        <v>33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2">
        <v>237072.9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</row>
    <row r="38" spans="1:37" ht="66" customHeight="1" x14ac:dyDescent="0.35">
      <c r="A38" s="23">
        <v>7</v>
      </c>
      <c r="B38" s="44" t="s">
        <v>34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36">
        <v>0</v>
      </c>
      <c r="J38" s="27">
        <v>0</v>
      </c>
      <c r="K38" s="27">
        <v>0</v>
      </c>
      <c r="L38" s="27">
        <v>0</v>
      </c>
      <c r="M38" s="27">
        <v>0</v>
      </c>
      <c r="N38" s="26">
        <v>0</v>
      </c>
      <c r="O38" s="27"/>
      <c r="P38" s="26">
        <v>0</v>
      </c>
      <c r="Q38" s="56">
        <v>118536.45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56">
        <v>0</v>
      </c>
      <c r="AD38" s="37">
        <v>0</v>
      </c>
      <c r="AE38" s="30">
        <v>0</v>
      </c>
    </row>
    <row r="39" spans="1:37" ht="23.25" hidden="1" x14ac:dyDescent="0.35">
      <c r="A39" s="32"/>
      <c r="B39" s="45"/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6">
        <v>0</v>
      </c>
      <c r="O39" s="27">
        <v>0</v>
      </c>
      <c r="P39" s="26">
        <v>0</v>
      </c>
      <c r="Q39" s="34">
        <v>118536.45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0">
        <v>0</v>
      </c>
      <c r="AD39" s="31">
        <v>0</v>
      </c>
      <c r="AE39" s="30">
        <v>0</v>
      </c>
    </row>
    <row r="40" spans="1:37" ht="23.25" hidden="1" x14ac:dyDescent="0.35">
      <c r="A40" s="32"/>
      <c r="B40" s="45"/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6">
        <v>0</v>
      </c>
      <c r="O40" s="27">
        <v>0</v>
      </c>
      <c r="P40" s="26">
        <v>0</v>
      </c>
      <c r="Q40" s="34">
        <v>118536.45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0">
        <v>0</v>
      </c>
      <c r="AD40" s="31">
        <v>0</v>
      </c>
      <c r="AE40" s="30">
        <v>0</v>
      </c>
    </row>
    <row r="41" spans="1:37" ht="23.25" hidden="1" x14ac:dyDescent="0.35">
      <c r="A41" s="32"/>
      <c r="B41" s="45"/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6">
        <v>0</v>
      </c>
      <c r="O41" s="27">
        <v>0</v>
      </c>
      <c r="P41" s="26">
        <v>0</v>
      </c>
      <c r="Q41" s="34">
        <v>118536.45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0">
        <v>0</v>
      </c>
      <c r="AD41" s="31">
        <v>0</v>
      </c>
      <c r="AE41" s="30">
        <v>0</v>
      </c>
    </row>
    <row r="42" spans="1:37" ht="23.25" hidden="1" x14ac:dyDescent="0.35">
      <c r="A42" s="32"/>
      <c r="B42" s="45"/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6">
        <v>0</v>
      </c>
      <c r="O42" s="27">
        <v>0</v>
      </c>
      <c r="P42" s="26">
        <v>0</v>
      </c>
      <c r="Q42" s="34">
        <v>118536.45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0">
        <v>0</v>
      </c>
      <c r="AD42" s="31">
        <v>0</v>
      </c>
      <c r="AE42" s="30">
        <v>0</v>
      </c>
    </row>
    <row r="43" spans="1:37" ht="23.25" hidden="1" x14ac:dyDescent="0.35">
      <c r="A43" s="32"/>
      <c r="B43" s="46"/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6">
        <v>0</v>
      </c>
      <c r="O43" s="27">
        <v>0</v>
      </c>
      <c r="P43" s="26">
        <v>0</v>
      </c>
      <c r="Q43" s="34">
        <v>118536.45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0">
        <v>0</v>
      </c>
      <c r="AD43" s="31">
        <v>0</v>
      </c>
      <c r="AE43" s="30">
        <v>0</v>
      </c>
    </row>
    <row r="44" spans="1:37" ht="72" customHeight="1" x14ac:dyDescent="0.35">
      <c r="A44" s="32"/>
      <c r="B44" s="57" t="s">
        <v>35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36">
        <v>0</v>
      </c>
      <c r="J44" s="27">
        <v>0</v>
      </c>
      <c r="K44" s="27">
        <v>0</v>
      </c>
      <c r="L44" s="27">
        <v>0</v>
      </c>
      <c r="M44" s="27">
        <v>0</v>
      </c>
      <c r="N44" s="26">
        <v>0</v>
      </c>
      <c r="O44" s="27"/>
      <c r="P44" s="26">
        <v>0</v>
      </c>
      <c r="Q44" s="34">
        <v>118536.45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0">
        <v>0</v>
      </c>
      <c r="AD44" s="37">
        <v>0</v>
      </c>
      <c r="AE44" s="30">
        <v>0</v>
      </c>
    </row>
    <row r="45" spans="1:37" ht="93" hidden="1" customHeight="1" x14ac:dyDescent="0.35">
      <c r="A45" s="39"/>
      <c r="B45" s="58"/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6">
        <v>0</v>
      </c>
      <c r="O45" s="27">
        <v>0</v>
      </c>
      <c r="P45" s="26">
        <v>0</v>
      </c>
      <c r="Q45" s="34">
        <v>118536.45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0">
        <v>0</v>
      </c>
      <c r="AD45" s="31">
        <v>0</v>
      </c>
      <c r="AE45" s="30">
        <v>0</v>
      </c>
    </row>
    <row r="46" spans="1:37" ht="25.5" x14ac:dyDescent="0.35">
      <c r="A46" s="20"/>
      <c r="B46" s="20" t="s">
        <v>36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2"/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</row>
    <row r="47" spans="1:37" ht="76.5" customHeight="1" x14ac:dyDescent="0.35">
      <c r="A47" s="41">
        <v>8</v>
      </c>
      <c r="B47" s="49" t="s">
        <v>37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6">
        <v>0</v>
      </c>
      <c r="O47" s="36"/>
      <c r="P47" s="26">
        <v>0</v>
      </c>
      <c r="Q47" s="28">
        <v>625842.30000000005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0">
        <v>0</v>
      </c>
      <c r="AD47" s="37">
        <v>0</v>
      </c>
      <c r="AE47" s="30">
        <v>0</v>
      </c>
    </row>
    <row r="48" spans="1:37" s="59" customFormat="1" ht="159.75" hidden="1" customHeight="1" x14ac:dyDescent="0.35">
      <c r="A48" s="41">
        <v>9</v>
      </c>
      <c r="B48" s="49" t="s">
        <v>38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6">
        <v>0</v>
      </c>
      <c r="O48" s="27">
        <v>0</v>
      </c>
      <c r="P48" s="26">
        <v>0</v>
      </c>
      <c r="Q48" s="28">
        <v>1831469.66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0">
        <v>0</v>
      </c>
      <c r="AD48" s="31">
        <v>0</v>
      </c>
      <c r="AE48" s="30">
        <v>0</v>
      </c>
      <c r="AG48" s="60"/>
      <c r="AH48" s="60"/>
      <c r="AI48" s="61"/>
      <c r="AJ48" s="61"/>
      <c r="AK48" s="61"/>
    </row>
    <row r="49" spans="1:31" ht="25.5" x14ac:dyDescent="0.35">
      <c r="A49" s="20"/>
      <c r="B49" s="20" t="s">
        <v>39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/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</row>
    <row r="50" spans="1:31" ht="39" hidden="1" customHeight="1" x14ac:dyDescent="0.35">
      <c r="A50" s="23">
        <v>10</v>
      </c>
      <c r="B50" s="44" t="s">
        <v>40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6">
        <v>0</v>
      </c>
      <c r="O50" s="27">
        <v>0</v>
      </c>
      <c r="P50" s="26">
        <v>0</v>
      </c>
      <c r="Q50" s="28">
        <v>189257.62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0">
        <v>0</v>
      </c>
      <c r="AD50" s="31">
        <v>0</v>
      </c>
      <c r="AE50" s="30">
        <v>0</v>
      </c>
    </row>
    <row r="51" spans="1:31" ht="96" customHeight="1" x14ac:dyDescent="0.35">
      <c r="A51" s="32"/>
      <c r="B51" s="45"/>
      <c r="C51" s="36">
        <v>-3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6">
        <v>-3</v>
      </c>
      <c r="O51" s="27"/>
      <c r="P51" s="26">
        <v>-3</v>
      </c>
      <c r="Q51" s="34">
        <v>189257.62</v>
      </c>
      <c r="R51" s="37">
        <v>-567772.86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0">
        <v>-567772.86</v>
      </c>
      <c r="AD51" s="37">
        <v>0</v>
      </c>
      <c r="AE51" s="30">
        <v>-567772.86</v>
      </c>
    </row>
    <row r="52" spans="1:31" ht="30" hidden="1" customHeight="1" x14ac:dyDescent="0.35">
      <c r="A52" s="32"/>
      <c r="B52" s="45"/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6">
        <v>0</v>
      </c>
      <c r="O52" s="27"/>
      <c r="P52" s="26">
        <v>0</v>
      </c>
      <c r="Q52" s="34">
        <v>189257.62</v>
      </c>
      <c r="R52" s="62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0">
        <v>0</v>
      </c>
      <c r="AD52" s="37">
        <v>0</v>
      </c>
      <c r="AE52" s="30">
        <v>0</v>
      </c>
    </row>
    <row r="53" spans="1:31" ht="78" hidden="1" customHeight="1" x14ac:dyDescent="0.35">
      <c r="A53" s="32"/>
      <c r="B53" s="45"/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6">
        <v>0</v>
      </c>
      <c r="O53" s="27"/>
      <c r="P53" s="26">
        <v>0</v>
      </c>
      <c r="Q53" s="34">
        <v>189257.62</v>
      </c>
      <c r="R53" s="62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0">
        <v>0</v>
      </c>
      <c r="AD53" s="37">
        <v>0</v>
      </c>
      <c r="AE53" s="30">
        <v>0</v>
      </c>
    </row>
    <row r="54" spans="1:31" ht="58.5" hidden="1" customHeight="1" x14ac:dyDescent="0.35">
      <c r="A54" s="32"/>
      <c r="B54" s="45"/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6">
        <v>0</v>
      </c>
      <c r="O54" s="27"/>
      <c r="P54" s="26">
        <v>0</v>
      </c>
      <c r="Q54" s="34">
        <v>189257.62</v>
      </c>
      <c r="R54" s="62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0">
        <v>0</v>
      </c>
      <c r="AD54" s="37">
        <v>0</v>
      </c>
      <c r="AE54" s="30">
        <v>0</v>
      </c>
    </row>
    <row r="55" spans="1:31" ht="66" hidden="1" customHeight="1" x14ac:dyDescent="0.35">
      <c r="A55" s="32"/>
      <c r="B55" s="45"/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6">
        <v>0</v>
      </c>
      <c r="O55" s="27"/>
      <c r="P55" s="26">
        <v>0</v>
      </c>
      <c r="Q55" s="34">
        <v>189257.62</v>
      </c>
      <c r="R55" s="62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0">
        <v>0</v>
      </c>
      <c r="AD55" s="37">
        <v>0</v>
      </c>
      <c r="AE55" s="30">
        <v>0</v>
      </c>
    </row>
    <row r="56" spans="1:31" ht="58.5" hidden="1" customHeight="1" x14ac:dyDescent="0.35">
      <c r="A56" s="32"/>
      <c r="B56" s="45"/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6">
        <v>0</v>
      </c>
      <c r="O56" s="27"/>
      <c r="P56" s="26">
        <v>0</v>
      </c>
      <c r="Q56" s="34">
        <v>189257.62</v>
      </c>
      <c r="R56" s="62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0">
        <v>0</v>
      </c>
      <c r="AD56" s="37">
        <v>0</v>
      </c>
      <c r="AE56" s="30">
        <v>0</v>
      </c>
    </row>
    <row r="57" spans="1:31" ht="78" hidden="1" customHeight="1" x14ac:dyDescent="0.35">
      <c r="A57" s="32"/>
      <c r="B57" s="45"/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6">
        <v>0</v>
      </c>
      <c r="O57" s="27"/>
      <c r="P57" s="26">
        <v>0</v>
      </c>
      <c r="Q57" s="34">
        <v>189257.62</v>
      </c>
      <c r="R57" s="62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0">
        <v>0</v>
      </c>
      <c r="AD57" s="37">
        <v>0</v>
      </c>
      <c r="AE57" s="30">
        <v>0</v>
      </c>
    </row>
    <row r="58" spans="1:31" ht="39" hidden="1" customHeight="1" x14ac:dyDescent="0.35">
      <c r="A58" s="32"/>
      <c r="B58" s="45"/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6">
        <v>0</v>
      </c>
      <c r="O58" s="27"/>
      <c r="P58" s="26">
        <v>0</v>
      </c>
      <c r="Q58" s="34">
        <v>189257.62</v>
      </c>
      <c r="R58" s="62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0">
        <v>0</v>
      </c>
      <c r="AD58" s="37">
        <v>0</v>
      </c>
      <c r="AE58" s="30">
        <v>0</v>
      </c>
    </row>
    <row r="59" spans="1:31" ht="66" hidden="1" customHeight="1" x14ac:dyDescent="0.35">
      <c r="A59" s="32"/>
      <c r="B59" s="45"/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6">
        <v>0</v>
      </c>
      <c r="O59" s="27"/>
      <c r="P59" s="26">
        <v>0</v>
      </c>
      <c r="Q59" s="34">
        <v>189257.62</v>
      </c>
      <c r="R59" s="62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0">
        <v>0</v>
      </c>
      <c r="AD59" s="37">
        <v>0</v>
      </c>
      <c r="AE59" s="30">
        <v>0</v>
      </c>
    </row>
    <row r="60" spans="1:31" ht="39" hidden="1" customHeight="1" x14ac:dyDescent="0.35">
      <c r="A60" s="32"/>
      <c r="B60" s="45"/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6">
        <v>0</v>
      </c>
      <c r="O60" s="27"/>
      <c r="P60" s="26">
        <v>0</v>
      </c>
      <c r="Q60" s="34">
        <v>189257.62</v>
      </c>
      <c r="R60" s="62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0">
        <v>0</v>
      </c>
      <c r="AD60" s="37">
        <v>0</v>
      </c>
      <c r="AE60" s="30">
        <v>0</v>
      </c>
    </row>
    <row r="61" spans="1:31" ht="36" hidden="1" customHeight="1" x14ac:dyDescent="0.35">
      <c r="A61" s="32"/>
      <c r="B61" s="46"/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6">
        <v>0</v>
      </c>
      <c r="O61" s="27"/>
      <c r="P61" s="26">
        <v>0</v>
      </c>
      <c r="Q61" s="34">
        <v>189257.62</v>
      </c>
      <c r="R61" s="62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0">
        <v>0</v>
      </c>
      <c r="AD61" s="37">
        <v>0</v>
      </c>
      <c r="AE61" s="30">
        <v>0</v>
      </c>
    </row>
    <row r="62" spans="1:31" ht="77.25" customHeight="1" x14ac:dyDescent="0.35">
      <c r="A62" s="32"/>
      <c r="B62" s="24" t="s">
        <v>41</v>
      </c>
      <c r="C62" s="36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6">
        <v>0</v>
      </c>
      <c r="O62" s="36"/>
      <c r="P62" s="26">
        <v>0</v>
      </c>
      <c r="Q62" s="34">
        <v>189257.62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0">
        <v>0</v>
      </c>
      <c r="AD62" s="37">
        <v>0</v>
      </c>
      <c r="AE62" s="30">
        <v>0</v>
      </c>
    </row>
    <row r="63" spans="1:31" ht="92.25" hidden="1" customHeight="1" x14ac:dyDescent="0.35">
      <c r="A63" s="32"/>
      <c r="B63" s="33"/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6">
        <v>0</v>
      </c>
      <c r="O63" s="27"/>
      <c r="P63" s="26">
        <v>0</v>
      </c>
      <c r="Q63" s="34">
        <v>189257.62</v>
      </c>
      <c r="R63" s="62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0">
        <v>0</v>
      </c>
      <c r="AD63" s="37">
        <v>0</v>
      </c>
      <c r="AE63" s="30">
        <v>0</v>
      </c>
    </row>
    <row r="64" spans="1:31" ht="92.25" hidden="1" customHeight="1" x14ac:dyDescent="0.35">
      <c r="A64" s="32"/>
      <c r="B64" s="24" t="s">
        <v>42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6">
        <v>0</v>
      </c>
      <c r="O64" s="27"/>
      <c r="P64" s="26">
        <v>0</v>
      </c>
      <c r="Q64" s="34">
        <v>189257.62</v>
      </c>
      <c r="R64" s="62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0">
        <v>0</v>
      </c>
      <c r="AD64" s="37">
        <v>0</v>
      </c>
      <c r="AE64" s="30">
        <v>0</v>
      </c>
    </row>
    <row r="65" spans="1:31" ht="92.25" hidden="1" customHeight="1" x14ac:dyDescent="0.35">
      <c r="A65" s="32"/>
      <c r="B65" s="63"/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6">
        <v>0</v>
      </c>
      <c r="O65" s="27"/>
      <c r="P65" s="26">
        <v>0</v>
      </c>
      <c r="Q65" s="34">
        <v>189257.62</v>
      </c>
      <c r="R65" s="62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0">
        <v>0</v>
      </c>
      <c r="AD65" s="37">
        <v>0</v>
      </c>
      <c r="AE65" s="30">
        <v>0</v>
      </c>
    </row>
    <row r="66" spans="1:31" ht="92.25" hidden="1" customHeight="1" x14ac:dyDescent="0.35">
      <c r="A66" s="32"/>
      <c r="B66" s="63"/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6">
        <v>0</v>
      </c>
      <c r="O66" s="27"/>
      <c r="P66" s="26">
        <v>0</v>
      </c>
      <c r="Q66" s="34">
        <v>189257.62</v>
      </c>
      <c r="R66" s="62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0">
        <v>0</v>
      </c>
      <c r="AD66" s="37">
        <v>0</v>
      </c>
      <c r="AE66" s="30">
        <v>0</v>
      </c>
    </row>
    <row r="67" spans="1:31" ht="92.25" hidden="1" customHeight="1" x14ac:dyDescent="0.35">
      <c r="A67" s="32"/>
      <c r="B67" s="33"/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6">
        <v>0</v>
      </c>
      <c r="O67" s="27"/>
      <c r="P67" s="26">
        <v>0</v>
      </c>
      <c r="Q67" s="34">
        <v>189257.62</v>
      </c>
      <c r="R67" s="62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0">
        <v>0</v>
      </c>
      <c r="AD67" s="37">
        <v>0</v>
      </c>
      <c r="AE67" s="30">
        <v>0</v>
      </c>
    </row>
    <row r="68" spans="1:31" ht="92.25" hidden="1" customHeight="1" x14ac:dyDescent="0.35">
      <c r="A68" s="32"/>
      <c r="B68" s="24" t="s">
        <v>43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6">
        <v>0</v>
      </c>
      <c r="O68" s="27"/>
      <c r="P68" s="26">
        <v>0</v>
      </c>
      <c r="Q68" s="34">
        <v>189257.62</v>
      </c>
      <c r="R68" s="62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0">
        <v>0</v>
      </c>
      <c r="AD68" s="37">
        <v>0</v>
      </c>
      <c r="AE68" s="30">
        <v>0</v>
      </c>
    </row>
    <row r="69" spans="1:31" ht="92.25" hidden="1" customHeight="1" x14ac:dyDescent="0.35">
      <c r="A69" s="32"/>
      <c r="B69" s="63"/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6">
        <v>0</v>
      </c>
      <c r="O69" s="27"/>
      <c r="P69" s="26">
        <v>0</v>
      </c>
      <c r="Q69" s="34">
        <v>189257.62</v>
      </c>
      <c r="R69" s="62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0">
        <v>0</v>
      </c>
      <c r="AD69" s="37">
        <v>0</v>
      </c>
      <c r="AE69" s="30">
        <v>0</v>
      </c>
    </row>
    <row r="70" spans="1:31" ht="92.25" hidden="1" customHeight="1" x14ac:dyDescent="0.35">
      <c r="A70" s="32"/>
      <c r="B70" s="63"/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6">
        <v>0</v>
      </c>
      <c r="O70" s="27"/>
      <c r="P70" s="26">
        <v>0</v>
      </c>
      <c r="Q70" s="34">
        <v>189257.62</v>
      </c>
      <c r="R70" s="62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0">
        <v>0</v>
      </c>
      <c r="AD70" s="37">
        <v>0</v>
      </c>
      <c r="AE70" s="30">
        <v>0</v>
      </c>
    </row>
    <row r="71" spans="1:31" ht="92.25" hidden="1" customHeight="1" x14ac:dyDescent="0.35">
      <c r="A71" s="32"/>
      <c r="B71" s="63"/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6">
        <v>0</v>
      </c>
      <c r="O71" s="27"/>
      <c r="P71" s="26">
        <v>0</v>
      </c>
      <c r="Q71" s="34">
        <v>189257.62</v>
      </c>
      <c r="R71" s="62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0">
        <v>0</v>
      </c>
      <c r="AD71" s="37">
        <v>0</v>
      </c>
      <c r="AE71" s="30">
        <v>0</v>
      </c>
    </row>
    <row r="72" spans="1:31" ht="92.25" hidden="1" customHeight="1" x14ac:dyDescent="0.35">
      <c r="A72" s="32"/>
      <c r="B72" s="63"/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6">
        <v>0</v>
      </c>
      <c r="O72" s="27"/>
      <c r="P72" s="26">
        <v>0</v>
      </c>
      <c r="Q72" s="34">
        <v>189257.62</v>
      </c>
      <c r="R72" s="62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0">
        <v>0</v>
      </c>
      <c r="AD72" s="37">
        <v>0</v>
      </c>
      <c r="AE72" s="30">
        <v>0</v>
      </c>
    </row>
    <row r="73" spans="1:31" ht="92.25" hidden="1" customHeight="1" x14ac:dyDescent="0.35">
      <c r="A73" s="32"/>
      <c r="B73" s="33"/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6">
        <v>0</v>
      </c>
      <c r="O73" s="27"/>
      <c r="P73" s="26">
        <v>0</v>
      </c>
      <c r="Q73" s="34">
        <v>189257.62</v>
      </c>
      <c r="R73" s="62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0">
        <v>0</v>
      </c>
      <c r="AD73" s="37">
        <v>0</v>
      </c>
      <c r="AE73" s="30">
        <v>0</v>
      </c>
    </row>
    <row r="74" spans="1:31" ht="98.25" customHeight="1" x14ac:dyDescent="0.35">
      <c r="A74" s="32"/>
      <c r="B74" s="64" t="s">
        <v>44</v>
      </c>
      <c r="C74" s="36">
        <v>-1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6">
        <v>-1</v>
      </c>
      <c r="O74" s="36"/>
      <c r="P74" s="26">
        <v>-1</v>
      </c>
      <c r="Q74" s="34">
        <v>189257.62</v>
      </c>
      <c r="R74" s="37">
        <v>-189257.62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0">
        <v>-189257.62</v>
      </c>
      <c r="AD74" s="37">
        <v>0</v>
      </c>
      <c r="AE74" s="30">
        <v>-189257.62</v>
      </c>
    </row>
    <row r="75" spans="1:31" ht="92.25" hidden="1" customHeight="1" x14ac:dyDescent="0.35">
      <c r="A75" s="32"/>
      <c r="B75" s="65" t="s">
        <v>45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6">
        <v>0</v>
      </c>
      <c r="O75" s="27"/>
      <c r="P75" s="26">
        <v>0</v>
      </c>
      <c r="Q75" s="34">
        <v>189257.62</v>
      </c>
      <c r="R75" s="62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0">
        <v>0</v>
      </c>
      <c r="AD75" s="37">
        <v>0</v>
      </c>
      <c r="AE75" s="30">
        <v>0</v>
      </c>
    </row>
    <row r="76" spans="1:31" ht="54.75" customHeight="1" x14ac:dyDescent="0.35">
      <c r="A76" s="32"/>
      <c r="B76" s="65"/>
      <c r="C76" s="36">
        <v>2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6">
        <v>2</v>
      </c>
      <c r="O76" s="36"/>
      <c r="P76" s="26">
        <v>2</v>
      </c>
      <c r="Q76" s="34">
        <v>189257.62</v>
      </c>
      <c r="R76" s="37">
        <v>378515.24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0">
        <v>378515.24</v>
      </c>
      <c r="AD76" s="37">
        <v>0</v>
      </c>
      <c r="AE76" s="30">
        <v>378515.24</v>
      </c>
    </row>
    <row r="77" spans="1:31" ht="43.5" hidden="1" customHeight="1" x14ac:dyDescent="0.35">
      <c r="A77" s="32"/>
      <c r="B77" s="65"/>
      <c r="C77" s="66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6">
        <v>0</v>
      </c>
      <c r="O77" s="27"/>
      <c r="P77" s="26">
        <v>0</v>
      </c>
      <c r="Q77" s="34">
        <v>189257.62</v>
      </c>
      <c r="R77" s="62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0">
        <v>0</v>
      </c>
      <c r="AD77" s="37">
        <v>0</v>
      </c>
      <c r="AE77" s="30">
        <v>0</v>
      </c>
    </row>
    <row r="78" spans="1:31" ht="38.25" customHeight="1" x14ac:dyDescent="0.35">
      <c r="A78" s="32"/>
      <c r="B78" s="67" t="s">
        <v>46</v>
      </c>
      <c r="C78" s="36">
        <v>0</v>
      </c>
      <c r="D78" s="68">
        <v>0</v>
      </c>
      <c r="E78" s="27">
        <v>0</v>
      </c>
      <c r="F78" s="27">
        <v>0</v>
      </c>
      <c r="G78" s="66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6">
        <v>0</v>
      </c>
      <c r="O78" s="36"/>
      <c r="P78" s="26">
        <v>0</v>
      </c>
      <c r="Q78" s="34">
        <v>189257.62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0">
        <v>0</v>
      </c>
      <c r="AD78" s="37">
        <v>0</v>
      </c>
      <c r="AE78" s="30">
        <v>0</v>
      </c>
    </row>
    <row r="79" spans="1:31" ht="66" customHeight="1" x14ac:dyDescent="0.35">
      <c r="A79" s="39"/>
      <c r="B79" s="49" t="s">
        <v>47</v>
      </c>
      <c r="C79" s="69">
        <v>2</v>
      </c>
      <c r="D79" s="27">
        <v>0</v>
      </c>
      <c r="E79" s="27">
        <v>0</v>
      </c>
      <c r="F79" s="70">
        <v>0</v>
      </c>
      <c r="G79" s="36">
        <v>0</v>
      </c>
      <c r="H79" s="68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6">
        <v>2</v>
      </c>
      <c r="O79" s="27"/>
      <c r="P79" s="26">
        <v>2</v>
      </c>
      <c r="Q79" s="34">
        <v>189257.62</v>
      </c>
      <c r="R79" s="37">
        <v>378515.24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0">
        <v>378515.24</v>
      </c>
      <c r="AD79" s="37">
        <v>0</v>
      </c>
      <c r="AE79" s="30">
        <v>378515.24</v>
      </c>
    </row>
    <row r="80" spans="1:31" ht="58.5" hidden="1" customHeight="1" x14ac:dyDescent="0.35">
      <c r="A80" s="41">
        <v>11</v>
      </c>
      <c r="B80" s="49" t="s">
        <v>48</v>
      </c>
      <c r="C80" s="27">
        <v>0</v>
      </c>
      <c r="D80" s="27">
        <v>0</v>
      </c>
      <c r="E80" s="27">
        <v>0</v>
      </c>
      <c r="F80" s="27">
        <v>0</v>
      </c>
      <c r="G80" s="71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6">
        <v>0</v>
      </c>
      <c r="O80" s="27"/>
      <c r="P80" s="26">
        <v>0</v>
      </c>
      <c r="Q80" s="28">
        <v>289436.64</v>
      </c>
      <c r="R80" s="62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0">
        <v>0</v>
      </c>
      <c r="AD80" s="37">
        <v>0</v>
      </c>
      <c r="AE80" s="30">
        <v>0</v>
      </c>
    </row>
    <row r="81" spans="1:34" ht="97.5" x14ac:dyDescent="0.35">
      <c r="A81" s="41">
        <v>12</v>
      </c>
      <c r="B81" s="49" t="s">
        <v>49</v>
      </c>
      <c r="C81" s="36">
        <v>0</v>
      </c>
      <c r="D81" s="27">
        <v>0</v>
      </c>
      <c r="E81" s="27">
        <v>0</v>
      </c>
      <c r="F81" s="70">
        <v>0</v>
      </c>
      <c r="G81" s="36">
        <v>0</v>
      </c>
      <c r="H81" s="68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6">
        <v>0</v>
      </c>
      <c r="O81" s="27"/>
      <c r="P81" s="26">
        <v>0</v>
      </c>
      <c r="Q81" s="28">
        <v>185278.16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0">
        <v>0</v>
      </c>
      <c r="AD81" s="37">
        <v>0</v>
      </c>
      <c r="AE81" s="30">
        <v>0</v>
      </c>
    </row>
    <row r="82" spans="1:34" ht="97.5" x14ac:dyDescent="0.35">
      <c r="A82" s="41">
        <v>13</v>
      </c>
      <c r="B82" s="49" t="s">
        <v>50</v>
      </c>
      <c r="C82" s="27">
        <v>0</v>
      </c>
      <c r="D82" s="36">
        <v>0</v>
      </c>
      <c r="E82" s="27">
        <v>0</v>
      </c>
      <c r="F82" s="27">
        <v>0</v>
      </c>
      <c r="G82" s="72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6">
        <v>0</v>
      </c>
      <c r="O82" s="36"/>
      <c r="P82" s="26">
        <v>0</v>
      </c>
      <c r="Q82" s="28">
        <v>266168.36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0">
        <v>0</v>
      </c>
      <c r="AD82" s="37">
        <v>0</v>
      </c>
      <c r="AE82" s="30">
        <v>0</v>
      </c>
    </row>
    <row r="83" spans="1:34" ht="195" x14ac:dyDescent="0.35">
      <c r="A83" s="41">
        <v>14</v>
      </c>
      <c r="B83" s="49" t="s">
        <v>51</v>
      </c>
      <c r="C83" s="36">
        <v>0</v>
      </c>
      <c r="D83" s="27">
        <v>0</v>
      </c>
      <c r="E83" s="27">
        <v>0</v>
      </c>
      <c r="F83" s="27">
        <v>0</v>
      </c>
      <c r="G83" s="36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6">
        <v>0</v>
      </c>
      <c r="O83" s="36"/>
      <c r="P83" s="26">
        <v>0</v>
      </c>
      <c r="Q83" s="28">
        <v>343384.98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0">
        <v>0</v>
      </c>
      <c r="AD83" s="37">
        <v>0</v>
      </c>
      <c r="AE83" s="30">
        <v>0</v>
      </c>
    </row>
    <row r="84" spans="1:34" ht="117" x14ac:dyDescent="0.35">
      <c r="A84" s="41">
        <v>15</v>
      </c>
      <c r="B84" s="64" t="s">
        <v>52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6">
        <v>0</v>
      </c>
      <c r="O84" s="36"/>
      <c r="P84" s="26">
        <v>0</v>
      </c>
      <c r="Q84" s="28">
        <v>462297.56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0">
        <v>0</v>
      </c>
      <c r="AD84" s="37">
        <v>0</v>
      </c>
      <c r="AE84" s="30">
        <v>0</v>
      </c>
    </row>
    <row r="85" spans="1:34" ht="30.75" customHeight="1" x14ac:dyDescent="0.35">
      <c r="A85" s="47"/>
      <c r="B85" s="47" t="s">
        <v>53</v>
      </c>
      <c r="C85" s="21">
        <v>30</v>
      </c>
      <c r="D85" s="21">
        <v>0</v>
      </c>
      <c r="E85" s="21">
        <v>0</v>
      </c>
      <c r="F85" s="21">
        <v>0</v>
      </c>
      <c r="G85" s="21">
        <v>0</v>
      </c>
      <c r="H85" s="73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30</v>
      </c>
      <c r="O85" s="21">
        <v>0</v>
      </c>
      <c r="P85" s="21">
        <v>30</v>
      </c>
      <c r="Q85" s="22"/>
      <c r="R85" s="22">
        <v>8735541.9000000004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8735541.9000000004</v>
      </c>
      <c r="AD85" s="22">
        <v>0</v>
      </c>
      <c r="AE85" s="22">
        <v>8735541.9000000004</v>
      </c>
    </row>
    <row r="86" spans="1:34" ht="162" customHeight="1" x14ac:dyDescent="0.35">
      <c r="A86" s="23">
        <v>16</v>
      </c>
      <c r="B86" s="24" t="s">
        <v>54</v>
      </c>
      <c r="C86" s="36">
        <v>30</v>
      </c>
      <c r="D86" s="36">
        <v>0</v>
      </c>
      <c r="E86" s="27">
        <v>0</v>
      </c>
      <c r="F86" s="27">
        <v>0</v>
      </c>
      <c r="G86" s="70">
        <v>0</v>
      </c>
      <c r="H86" s="36">
        <v>0</v>
      </c>
      <c r="I86" s="68">
        <v>0</v>
      </c>
      <c r="J86" s="27">
        <v>0</v>
      </c>
      <c r="K86" s="27">
        <v>0</v>
      </c>
      <c r="L86" s="27">
        <v>0</v>
      </c>
      <c r="M86" s="27">
        <v>0</v>
      </c>
      <c r="N86" s="26">
        <v>30</v>
      </c>
      <c r="O86" s="36"/>
      <c r="P86" s="26">
        <v>30</v>
      </c>
      <c r="Q86" s="28">
        <v>291184.73</v>
      </c>
      <c r="R86" s="37">
        <v>8735541.9000000004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0">
        <v>8735541.9000000004</v>
      </c>
      <c r="AD86" s="37">
        <v>0</v>
      </c>
      <c r="AE86" s="30">
        <v>8735541.9000000004</v>
      </c>
    </row>
    <row r="87" spans="1:34" ht="46.5" hidden="1" customHeight="1" x14ac:dyDescent="0.35">
      <c r="A87" s="32"/>
      <c r="B87" s="63"/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72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6">
        <v>0</v>
      </c>
      <c r="O87" s="27">
        <v>0</v>
      </c>
      <c r="P87" s="26">
        <v>0</v>
      </c>
      <c r="Q87" s="34">
        <v>291184.73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0">
        <v>0</v>
      </c>
      <c r="AD87" s="37">
        <v>0</v>
      </c>
      <c r="AE87" s="30">
        <v>0</v>
      </c>
    </row>
    <row r="88" spans="1:34" ht="39" hidden="1" customHeight="1" x14ac:dyDescent="0.35">
      <c r="A88" s="32"/>
      <c r="B88" s="63"/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6">
        <v>0</v>
      </c>
      <c r="O88" s="27">
        <v>0</v>
      </c>
      <c r="P88" s="26">
        <v>0</v>
      </c>
      <c r="Q88" s="34">
        <v>291184.73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0">
        <v>0</v>
      </c>
      <c r="AD88" s="37">
        <v>0</v>
      </c>
      <c r="AE88" s="30">
        <v>0</v>
      </c>
    </row>
    <row r="89" spans="1:34" ht="72" hidden="1" customHeight="1" x14ac:dyDescent="0.35">
      <c r="A89" s="32"/>
      <c r="B89" s="63"/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6">
        <v>0</v>
      </c>
      <c r="O89" s="27">
        <v>0</v>
      </c>
      <c r="P89" s="26">
        <v>0</v>
      </c>
      <c r="Q89" s="34">
        <v>291184.73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0">
        <v>0</v>
      </c>
      <c r="AD89" s="37">
        <v>0</v>
      </c>
      <c r="AE89" s="30">
        <v>0</v>
      </c>
    </row>
    <row r="90" spans="1:34" ht="55.5" hidden="1" customHeight="1" x14ac:dyDescent="0.35">
      <c r="A90" s="39"/>
      <c r="B90" s="33"/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6">
        <v>0</v>
      </c>
      <c r="O90" s="27">
        <v>0</v>
      </c>
      <c r="P90" s="26">
        <v>0</v>
      </c>
      <c r="Q90" s="34">
        <v>291184.73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0">
        <v>0</v>
      </c>
      <c r="AD90" s="37">
        <v>0</v>
      </c>
      <c r="AE90" s="30">
        <v>0</v>
      </c>
    </row>
    <row r="91" spans="1:34" ht="169.5" customHeight="1" x14ac:dyDescent="0.35">
      <c r="A91" s="23">
        <v>17</v>
      </c>
      <c r="B91" s="24" t="s">
        <v>55</v>
      </c>
      <c r="C91" s="36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6">
        <v>0</v>
      </c>
      <c r="O91" s="27"/>
      <c r="P91" s="26">
        <v>0</v>
      </c>
      <c r="Q91" s="28">
        <v>591871.57999999996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0">
        <v>0</v>
      </c>
      <c r="AD91" s="37">
        <v>0</v>
      </c>
      <c r="AE91" s="30">
        <v>0</v>
      </c>
      <c r="AG91" s="74"/>
      <c r="AH91" s="74"/>
    </row>
    <row r="92" spans="1:34" ht="115.5" hidden="1" customHeight="1" x14ac:dyDescent="0.35">
      <c r="A92" s="32"/>
      <c r="B92" s="63"/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6">
        <v>0</v>
      </c>
      <c r="O92" s="27">
        <v>0</v>
      </c>
      <c r="P92" s="26">
        <v>0</v>
      </c>
      <c r="Q92" s="34">
        <v>591871.57999999996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0">
        <v>0</v>
      </c>
      <c r="AD92" s="31">
        <v>0</v>
      </c>
      <c r="AE92" s="30">
        <v>0</v>
      </c>
    </row>
    <row r="93" spans="1:34" ht="42" hidden="1" customHeight="1" x14ac:dyDescent="0.35">
      <c r="A93" s="32"/>
      <c r="B93" s="63"/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6">
        <v>0</v>
      </c>
      <c r="O93" s="27">
        <v>0</v>
      </c>
      <c r="P93" s="26">
        <v>0</v>
      </c>
      <c r="Q93" s="34">
        <v>591871.57999999996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0">
        <v>0</v>
      </c>
      <c r="AD93" s="31">
        <v>0</v>
      </c>
      <c r="AE93" s="30">
        <v>0</v>
      </c>
    </row>
    <row r="94" spans="1:34" ht="66" hidden="1" customHeight="1" x14ac:dyDescent="0.35">
      <c r="A94" s="32"/>
      <c r="B94" s="63"/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6">
        <v>0</v>
      </c>
      <c r="O94" s="27">
        <v>0</v>
      </c>
      <c r="P94" s="26">
        <v>0</v>
      </c>
      <c r="Q94" s="34">
        <v>591871.57999999996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0">
        <v>0</v>
      </c>
      <c r="AD94" s="31">
        <v>0</v>
      </c>
      <c r="AE94" s="30">
        <v>0</v>
      </c>
    </row>
    <row r="95" spans="1:34" ht="33" hidden="1" customHeight="1" x14ac:dyDescent="0.35">
      <c r="A95" s="32"/>
      <c r="B95" s="63"/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6">
        <v>0</v>
      </c>
      <c r="O95" s="27">
        <v>0</v>
      </c>
      <c r="P95" s="26">
        <v>0</v>
      </c>
      <c r="Q95" s="34">
        <v>591871.57999999996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0">
        <v>0</v>
      </c>
      <c r="AD95" s="31">
        <v>0</v>
      </c>
      <c r="AE95" s="30">
        <v>0</v>
      </c>
    </row>
    <row r="96" spans="1:34" ht="39" hidden="1" customHeight="1" x14ac:dyDescent="0.35">
      <c r="A96" s="32"/>
      <c r="B96" s="63"/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6">
        <v>0</v>
      </c>
      <c r="O96" s="27">
        <v>0</v>
      </c>
      <c r="P96" s="26">
        <v>0</v>
      </c>
      <c r="Q96" s="34">
        <v>591871.57999999996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0">
        <v>0</v>
      </c>
      <c r="AD96" s="31">
        <v>0</v>
      </c>
      <c r="AE96" s="30">
        <v>0</v>
      </c>
    </row>
    <row r="97" spans="1:35" ht="39.75" hidden="1" customHeight="1" x14ac:dyDescent="0.35">
      <c r="A97" s="32"/>
      <c r="B97" s="63"/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6">
        <v>0</v>
      </c>
      <c r="O97" s="27">
        <v>0</v>
      </c>
      <c r="P97" s="26">
        <v>0</v>
      </c>
      <c r="Q97" s="34">
        <v>591871.57999999996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0">
        <v>0</v>
      </c>
      <c r="AD97" s="31">
        <v>0</v>
      </c>
      <c r="AE97" s="30">
        <v>0</v>
      </c>
    </row>
    <row r="98" spans="1:35" ht="39.75" hidden="1" customHeight="1" x14ac:dyDescent="0.35">
      <c r="A98" s="39"/>
      <c r="B98" s="33"/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6">
        <v>0</v>
      </c>
      <c r="O98" s="27">
        <v>0</v>
      </c>
      <c r="P98" s="26">
        <v>0</v>
      </c>
      <c r="Q98" s="34">
        <v>591871.57999999996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0">
        <v>0</v>
      </c>
      <c r="AD98" s="31">
        <v>0</v>
      </c>
      <c r="AE98" s="30">
        <v>0</v>
      </c>
    </row>
    <row r="99" spans="1:35" ht="34.5" customHeight="1" x14ac:dyDescent="0.35">
      <c r="A99" s="20"/>
      <c r="B99" s="20" t="s">
        <v>56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2"/>
      <c r="R99" s="22">
        <v>0</v>
      </c>
      <c r="S99" s="22">
        <v>0</v>
      </c>
      <c r="T99" s="22">
        <v>-155020.74999999988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-155020.74999999988</v>
      </c>
      <c r="AD99" s="22">
        <v>0</v>
      </c>
      <c r="AE99" s="22">
        <v>-155020.74999999988</v>
      </c>
      <c r="AG99" s="74"/>
      <c r="AH99" s="74"/>
    </row>
    <row r="100" spans="1:35" ht="105.75" customHeight="1" x14ac:dyDescent="0.35">
      <c r="A100" s="23">
        <v>18</v>
      </c>
      <c r="B100" s="44" t="s">
        <v>57</v>
      </c>
      <c r="C100" s="27">
        <v>0</v>
      </c>
      <c r="D100" s="27">
        <v>0</v>
      </c>
      <c r="E100" s="36">
        <v>-90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6">
        <v>-90</v>
      </c>
      <c r="O100" s="36"/>
      <c r="P100" s="26">
        <v>-90</v>
      </c>
      <c r="Q100" s="75">
        <v>221277.43</v>
      </c>
      <c r="R100" s="37">
        <v>0</v>
      </c>
      <c r="S100" s="37">
        <v>0</v>
      </c>
      <c r="T100" s="37">
        <v>-19914968.699999999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0">
        <v>-19914968.699999999</v>
      </c>
      <c r="AD100" s="76">
        <v>0</v>
      </c>
      <c r="AE100" s="30">
        <v>-19914968.699999999</v>
      </c>
      <c r="AG100" s="77"/>
      <c r="AH100" s="77"/>
      <c r="AI100" s="77"/>
    </row>
    <row r="101" spans="1:35" ht="36" hidden="1" customHeight="1" x14ac:dyDescent="0.35">
      <c r="A101" s="32"/>
      <c r="B101" s="45"/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6">
        <v>0</v>
      </c>
      <c r="O101" s="36"/>
      <c r="P101" s="26">
        <v>0</v>
      </c>
      <c r="Q101" s="34">
        <v>221277.43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0">
        <v>0</v>
      </c>
      <c r="AD101" s="76">
        <v>0</v>
      </c>
      <c r="AE101" s="30">
        <v>0</v>
      </c>
      <c r="AG101" s="77"/>
      <c r="AH101" s="77"/>
      <c r="AI101" s="77"/>
    </row>
    <row r="102" spans="1:35" ht="36" hidden="1" customHeight="1" x14ac:dyDescent="0.35">
      <c r="A102" s="32"/>
      <c r="B102" s="45"/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6">
        <v>0</v>
      </c>
      <c r="O102" s="36"/>
      <c r="P102" s="26">
        <v>0</v>
      </c>
      <c r="Q102" s="34">
        <v>221277.43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0">
        <v>0</v>
      </c>
      <c r="AD102" s="76">
        <v>0</v>
      </c>
      <c r="AE102" s="30">
        <v>0</v>
      </c>
      <c r="AG102" s="77"/>
      <c r="AH102" s="77"/>
      <c r="AI102" s="77"/>
    </row>
    <row r="103" spans="1:35" ht="36" hidden="1" customHeight="1" x14ac:dyDescent="0.35">
      <c r="A103" s="32"/>
      <c r="B103" s="45"/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6">
        <v>0</v>
      </c>
      <c r="O103" s="36"/>
      <c r="P103" s="26">
        <v>0</v>
      </c>
      <c r="Q103" s="34">
        <v>221277.43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0">
        <v>0</v>
      </c>
      <c r="AD103" s="76">
        <v>0</v>
      </c>
      <c r="AE103" s="30">
        <v>0</v>
      </c>
      <c r="AG103" s="77"/>
      <c r="AH103" s="77"/>
      <c r="AI103" s="77"/>
    </row>
    <row r="104" spans="1:35" ht="36" hidden="1" customHeight="1" x14ac:dyDescent="0.35">
      <c r="A104" s="32"/>
      <c r="B104" s="45"/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6">
        <v>0</v>
      </c>
      <c r="O104" s="36"/>
      <c r="P104" s="26">
        <v>0</v>
      </c>
      <c r="Q104" s="34">
        <v>221277.43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0">
        <v>0</v>
      </c>
      <c r="AD104" s="76">
        <v>0</v>
      </c>
      <c r="AE104" s="30">
        <v>0</v>
      </c>
      <c r="AG104" s="77"/>
      <c r="AH104" s="77"/>
      <c r="AI104" s="77"/>
    </row>
    <row r="105" spans="1:35" ht="36" hidden="1" customHeight="1" x14ac:dyDescent="0.35">
      <c r="A105" s="32"/>
      <c r="B105" s="45"/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6">
        <v>0</v>
      </c>
      <c r="O105" s="36"/>
      <c r="P105" s="26">
        <v>0</v>
      </c>
      <c r="Q105" s="34">
        <v>221277.43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0">
        <v>0</v>
      </c>
      <c r="AD105" s="76">
        <v>0</v>
      </c>
      <c r="AE105" s="30">
        <v>0</v>
      </c>
      <c r="AG105" s="77"/>
      <c r="AH105" s="77"/>
      <c r="AI105" s="77"/>
    </row>
    <row r="106" spans="1:35" ht="36" hidden="1" customHeight="1" x14ac:dyDescent="0.35">
      <c r="A106" s="32"/>
      <c r="B106" s="45"/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6">
        <v>0</v>
      </c>
      <c r="O106" s="36"/>
      <c r="P106" s="26">
        <v>0</v>
      </c>
      <c r="Q106" s="34">
        <v>221277.43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0">
        <v>0</v>
      </c>
      <c r="AD106" s="76">
        <v>0</v>
      </c>
      <c r="AE106" s="30">
        <v>0</v>
      </c>
      <c r="AG106" s="77"/>
      <c r="AH106" s="77"/>
      <c r="AI106" s="77"/>
    </row>
    <row r="107" spans="1:35" ht="33" hidden="1" customHeight="1" x14ac:dyDescent="0.35">
      <c r="A107" s="32"/>
      <c r="B107" s="45"/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6">
        <v>0</v>
      </c>
      <c r="O107" s="36"/>
      <c r="P107" s="26">
        <v>0</v>
      </c>
      <c r="Q107" s="34">
        <v>221277.43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0">
        <v>0</v>
      </c>
      <c r="AD107" s="76">
        <v>0</v>
      </c>
      <c r="AE107" s="30">
        <v>0</v>
      </c>
      <c r="AG107" s="77"/>
      <c r="AH107" s="77"/>
      <c r="AI107" s="77"/>
    </row>
    <row r="108" spans="1:35" ht="33" hidden="1" customHeight="1" x14ac:dyDescent="0.35">
      <c r="A108" s="32"/>
      <c r="B108" s="45"/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6">
        <v>0</v>
      </c>
      <c r="O108" s="36"/>
      <c r="P108" s="26">
        <v>0</v>
      </c>
      <c r="Q108" s="34">
        <v>221277.43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0">
        <v>0</v>
      </c>
      <c r="AD108" s="76">
        <v>0</v>
      </c>
      <c r="AE108" s="30">
        <v>0</v>
      </c>
      <c r="AG108" s="77"/>
      <c r="AH108" s="77"/>
      <c r="AI108" s="77"/>
    </row>
    <row r="109" spans="1:35" ht="39" hidden="1" customHeight="1" x14ac:dyDescent="0.35">
      <c r="A109" s="32"/>
      <c r="B109" s="45"/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6">
        <v>0</v>
      </c>
      <c r="O109" s="36"/>
      <c r="P109" s="26">
        <v>0</v>
      </c>
      <c r="Q109" s="34">
        <v>221277.43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0">
        <v>0</v>
      </c>
      <c r="AD109" s="76">
        <v>0</v>
      </c>
      <c r="AE109" s="30">
        <v>0</v>
      </c>
      <c r="AG109" s="77"/>
      <c r="AH109" s="77"/>
      <c r="AI109" s="77"/>
    </row>
    <row r="110" spans="1:35" ht="33" hidden="1" customHeight="1" x14ac:dyDescent="0.35">
      <c r="A110" s="32"/>
      <c r="B110" s="45"/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6">
        <v>0</v>
      </c>
      <c r="O110" s="36"/>
      <c r="P110" s="26">
        <v>0</v>
      </c>
      <c r="Q110" s="34">
        <v>221277.43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0">
        <v>0</v>
      </c>
      <c r="AD110" s="76">
        <v>0</v>
      </c>
      <c r="AE110" s="30">
        <v>0</v>
      </c>
      <c r="AG110" s="77"/>
      <c r="AH110" s="77"/>
      <c r="AI110" s="77"/>
    </row>
    <row r="111" spans="1:35" ht="66" hidden="1" customHeight="1" x14ac:dyDescent="0.35">
      <c r="A111" s="32"/>
      <c r="B111" s="45"/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6">
        <v>0</v>
      </c>
      <c r="O111" s="36"/>
      <c r="P111" s="26">
        <v>0</v>
      </c>
      <c r="Q111" s="34">
        <v>221277.43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0">
        <v>0</v>
      </c>
      <c r="AD111" s="76">
        <v>0</v>
      </c>
      <c r="AE111" s="30">
        <v>0</v>
      </c>
      <c r="AG111" s="77"/>
      <c r="AH111" s="77"/>
      <c r="AI111" s="77"/>
    </row>
    <row r="112" spans="1:35" ht="16.5" hidden="1" customHeight="1" x14ac:dyDescent="0.35">
      <c r="A112" s="32"/>
      <c r="B112" s="45"/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6">
        <v>0</v>
      </c>
      <c r="O112" s="36"/>
      <c r="P112" s="26">
        <v>0</v>
      </c>
      <c r="Q112" s="34">
        <v>221277.43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0">
        <v>0</v>
      </c>
      <c r="AD112" s="76">
        <v>0</v>
      </c>
      <c r="AE112" s="30">
        <v>0</v>
      </c>
      <c r="AG112" s="77"/>
      <c r="AH112" s="77"/>
      <c r="AI112" s="77"/>
    </row>
    <row r="113" spans="1:35" ht="16.5" hidden="1" customHeight="1" x14ac:dyDescent="0.35">
      <c r="A113" s="32"/>
      <c r="B113" s="45"/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6">
        <v>0</v>
      </c>
      <c r="O113" s="36"/>
      <c r="P113" s="26">
        <v>0</v>
      </c>
      <c r="Q113" s="34">
        <v>221277.43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0">
        <v>0</v>
      </c>
      <c r="AD113" s="76">
        <v>0</v>
      </c>
      <c r="AE113" s="30">
        <v>0</v>
      </c>
      <c r="AG113" s="77"/>
      <c r="AH113" s="77"/>
      <c r="AI113" s="77"/>
    </row>
    <row r="114" spans="1:35" ht="58.5" hidden="1" customHeight="1" x14ac:dyDescent="0.35">
      <c r="A114" s="32"/>
      <c r="B114" s="45"/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6">
        <v>0</v>
      </c>
      <c r="O114" s="36"/>
      <c r="P114" s="26">
        <v>0</v>
      </c>
      <c r="Q114" s="34">
        <v>221277.43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0">
        <v>0</v>
      </c>
      <c r="AD114" s="76">
        <v>0</v>
      </c>
      <c r="AE114" s="30">
        <v>0</v>
      </c>
      <c r="AG114" s="77"/>
      <c r="AH114" s="77"/>
      <c r="AI114" s="77"/>
    </row>
    <row r="115" spans="1:35" ht="16.5" hidden="1" customHeight="1" x14ac:dyDescent="0.35">
      <c r="A115" s="32"/>
      <c r="B115" s="45"/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6">
        <v>0</v>
      </c>
      <c r="O115" s="36"/>
      <c r="P115" s="26">
        <v>0</v>
      </c>
      <c r="Q115" s="34">
        <v>221277.43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0">
        <v>0</v>
      </c>
      <c r="AD115" s="76">
        <v>0</v>
      </c>
      <c r="AE115" s="30">
        <v>0</v>
      </c>
      <c r="AG115" s="77"/>
      <c r="AH115" s="77"/>
      <c r="AI115" s="77"/>
    </row>
    <row r="116" spans="1:35" ht="24.75" hidden="1" customHeight="1" x14ac:dyDescent="0.35">
      <c r="A116" s="32"/>
      <c r="B116" s="45"/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6">
        <v>0</v>
      </c>
      <c r="O116" s="36"/>
      <c r="P116" s="26">
        <v>0</v>
      </c>
      <c r="Q116" s="34">
        <v>221277.43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0">
        <v>0</v>
      </c>
      <c r="AD116" s="76">
        <v>0</v>
      </c>
      <c r="AE116" s="30">
        <v>0</v>
      </c>
      <c r="AG116" s="77"/>
      <c r="AH116" s="77"/>
      <c r="AI116" s="77"/>
    </row>
    <row r="117" spans="1:35" ht="24.75" hidden="1" customHeight="1" x14ac:dyDescent="0.35">
      <c r="A117" s="32"/>
      <c r="B117" s="45"/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6">
        <v>0</v>
      </c>
      <c r="O117" s="36"/>
      <c r="P117" s="26">
        <v>0</v>
      </c>
      <c r="Q117" s="34">
        <v>221277.43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0">
        <v>0</v>
      </c>
      <c r="AD117" s="76">
        <v>0</v>
      </c>
      <c r="AE117" s="30">
        <v>0</v>
      </c>
      <c r="AG117" s="77"/>
      <c r="AH117" s="77"/>
      <c r="AI117" s="77"/>
    </row>
    <row r="118" spans="1:35" ht="24.75" hidden="1" customHeight="1" x14ac:dyDescent="0.35">
      <c r="A118" s="32"/>
      <c r="B118" s="45"/>
      <c r="C118" s="27">
        <v>0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6">
        <v>0</v>
      </c>
      <c r="O118" s="36"/>
      <c r="P118" s="26">
        <v>0</v>
      </c>
      <c r="Q118" s="34">
        <v>221277.43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0">
        <v>0</v>
      </c>
      <c r="AD118" s="76">
        <v>0</v>
      </c>
      <c r="AE118" s="30">
        <v>0</v>
      </c>
      <c r="AG118" s="77"/>
      <c r="AH118" s="77"/>
      <c r="AI118" s="77"/>
    </row>
    <row r="119" spans="1:35" ht="24.75" hidden="1" customHeight="1" x14ac:dyDescent="0.35">
      <c r="A119" s="32"/>
      <c r="B119" s="45"/>
      <c r="C119" s="27">
        <v>0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6">
        <v>0</v>
      </c>
      <c r="O119" s="36"/>
      <c r="P119" s="26">
        <v>0</v>
      </c>
      <c r="Q119" s="34">
        <v>221277.43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0">
        <v>0</v>
      </c>
      <c r="AD119" s="76">
        <v>0</v>
      </c>
      <c r="AE119" s="30">
        <v>0</v>
      </c>
      <c r="AG119" s="77"/>
      <c r="AH119" s="77"/>
      <c r="AI119" s="77"/>
    </row>
    <row r="120" spans="1:35" ht="24.75" hidden="1" customHeight="1" x14ac:dyDescent="0.35">
      <c r="A120" s="32"/>
      <c r="B120" s="45"/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6">
        <v>0</v>
      </c>
      <c r="O120" s="36"/>
      <c r="P120" s="26">
        <v>0</v>
      </c>
      <c r="Q120" s="34">
        <v>221277.43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0">
        <v>0</v>
      </c>
      <c r="AD120" s="76">
        <v>0</v>
      </c>
      <c r="AE120" s="30">
        <v>0</v>
      </c>
      <c r="AG120" s="77"/>
      <c r="AH120" s="77"/>
      <c r="AI120" s="77"/>
    </row>
    <row r="121" spans="1:35" ht="24.75" hidden="1" customHeight="1" x14ac:dyDescent="0.35">
      <c r="A121" s="32"/>
      <c r="B121" s="45"/>
      <c r="C121" s="27">
        <v>0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6">
        <v>0</v>
      </c>
      <c r="O121" s="36"/>
      <c r="P121" s="26">
        <v>0</v>
      </c>
      <c r="Q121" s="34">
        <v>221277.43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0">
        <v>0</v>
      </c>
      <c r="AD121" s="76">
        <v>0</v>
      </c>
      <c r="AE121" s="30">
        <v>0</v>
      </c>
      <c r="AG121" s="77"/>
      <c r="AH121" s="77"/>
      <c r="AI121" s="77"/>
    </row>
    <row r="122" spans="1:35" ht="24.75" hidden="1" customHeight="1" x14ac:dyDescent="0.35">
      <c r="A122" s="32"/>
      <c r="B122" s="45"/>
      <c r="C122" s="27">
        <v>0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6">
        <v>0</v>
      </c>
      <c r="O122" s="36"/>
      <c r="P122" s="26">
        <v>0</v>
      </c>
      <c r="Q122" s="34">
        <v>221277.43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0">
        <v>0</v>
      </c>
      <c r="AD122" s="76">
        <v>0</v>
      </c>
      <c r="AE122" s="30">
        <v>0</v>
      </c>
      <c r="AG122" s="77"/>
      <c r="AH122" s="77"/>
      <c r="AI122" s="77"/>
    </row>
    <row r="123" spans="1:35" ht="24.75" hidden="1" customHeight="1" x14ac:dyDescent="0.35">
      <c r="A123" s="32"/>
      <c r="B123" s="45"/>
      <c r="C123" s="27">
        <v>0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6">
        <v>0</v>
      </c>
      <c r="O123" s="36"/>
      <c r="P123" s="26">
        <v>0</v>
      </c>
      <c r="Q123" s="34">
        <v>221277.43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0">
        <v>0</v>
      </c>
      <c r="AD123" s="76">
        <v>0</v>
      </c>
      <c r="AE123" s="30">
        <v>0</v>
      </c>
      <c r="AG123" s="77"/>
      <c r="AH123" s="77"/>
      <c r="AI123" s="77"/>
    </row>
    <row r="124" spans="1:35" ht="24.75" hidden="1" customHeight="1" x14ac:dyDescent="0.35">
      <c r="A124" s="32"/>
      <c r="B124" s="45"/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6">
        <v>0</v>
      </c>
      <c r="O124" s="36"/>
      <c r="P124" s="26">
        <v>0</v>
      </c>
      <c r="Q124" s="34">
        <v>221277.43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0">
        <v>0</v>
      </c>
      <c r="AD124" s="76">
        <v>0</v>
      </c>
      <c r="AE124" s="30">
        <v>0</v>
      </c>
      <c r="AG124" s="77"/>
      <c r="AH124" s="77"/>
      <c r="AI124" s="77"/>
    </row>
    <row r="125" spans="1:35" ht="24.75" hidden="1" customHeight="1" x14ac:dyDescent="0.35">
      <c r="A125" s="32"/>
      <c r="B125" s="45"/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6">
        <v>0</v>
      </c>
      <c r="O125" s="36"/>
      <c r="P125" s="26">
        <v>0</v>
      </c>
      <c r="Q125" s="34">
        <v>221277.43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0">
        <v>0</v>
      </c>
      <c r="AD125" s="76">
        <v>0</v>
      </c>
      <c r="AE125" s="30">
        <v>0</v>
      </c>
      <c r="AG125" s="77"/>
      <c r="AH125" s="77"/>
      <c r="AI125" s="77"/>
    </row>
    <row r="126" spans="1:35" ht="24.75" hidden="1" customHeight="1" x14ac:dyDescent="0.35">
      <c r="A126" s="32"/>
      <c r="B126" s="45"/>
      <c r="C126" s="27">
        <v>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6">
        <v>0</v>
      </c>
      <c r="O126" s="36"/>
      <c r="P126" s="26">
        <v>0</v>
      </c>
      <c r="Q126" s="34">
        <v>221277.43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0">
        <v>0</v>
      </c>
      <c r="AD126" s="76">
        <v>0</v>
      </c>
      <c r="AE126" s="30">
        <v>0</v>
      </c>
      <c r="AG126" s="77"/>
      <c r="AH126" s="77"/>
      <c r="AI126" s="77"/>
    </row>
    <row r="127" spans="1:35" ht="24.75" hidden="1" customHeight="1" x14ac:dyDescent="0.35">
      <c r="A127" s="32"/>
      <c r="B127" s="45"/>
      <c r="C127" s="27">
        <v>0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6">
        <v>0</v>
      </c>
      <c r="O127" s="36"/>
      <c r="P127" s="26">
        <v>0</v>
      </c>
      <c r="Q127" s="34">
        <v>221277.43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0">
        <v>0</v>
      </c>
      <c r="AD127" s="76">
        <v>0</v>
      </c>
      <c r="AE127" s="30">
        <v>0</v>
      </c>
      <c r="AG127" s="77"/>
      <c r="AH127" s="77"/>
      <c r="AI127" s="77"/>
    </row>
    <row r="128" spans="1:35" ht="24.75" hidden="1" customHeight="1" x14ac:dyDescent="0.35">
      <c r="A128" s="32"/>
      <c r="B128" s="45"/>
      <c r="C128" s="27">
        <v>0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6">
        <v>0</v>
      </c>
      <c r="O128" s="36"/>
      <c r="P128" s="26">
        <v>0</v>
      </c>
      <c r="Q128" s="34">
        <v>221277.43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0">
        <v>0</v>
      </c>
      <c r="AD128" s="76">
        <v>0</v>
      </c>
      <c r="AE128" s="30">
        <v>0</v>
      </c>
      <c r="AG128" s="77"/>
      <c r="AH128" s="77"/>
      <c r="AI128" s="77"/>
    </row>
    <row r="129" spans="1:35" ht="24.75" hidden="1" customHeight="1" x14ac:dyDescent="0.35">
      <c r="A129" s="32"/>
      <c r="B129" s="45"/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6">
        <v>0</v>
      </c>
      <c r="O129" s="36"/>
      <c r="P129" s="26">
        <v>0</v>
      </c>
      <c r="Q129" s="34">
        <v>221277.43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0">
        <v>0</v>
      </c>
      <c r="AD129" s="76">
        <v>0</v>
      </c>
      <c r="AE129" s="30">
        <v>0</v>
      </c>
      <c r="AG129" s="77"/>
      <c r="AH129" s="77"/>
      <c r="AI129" s="77"/>
    </row>
    <row r="130" spans="1:35" ht="24.75" hidden="1" customHeight="1" x14ac:dyDescent="0.35">
      <c r="A130" s="32"/>
      <c r="B130" s="45"/>
      <c r="C130" s="27">
        <v>0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6">
        <v>0</v>
      </c>
      <c r="O130" s="36"/>
      <c r="P130" s="26">
        <v>0</v>
      </c>
      <c r="Q130" s="34">
        <v>221277.43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0">
        <v>0</v>
      </c>
      <c r="AD130" s="76">
        <v>0</v>
      </c>
      <c r="AE130" s="30">
        <v>0</v>
      </c>
      <c r="AG130" s="77"/>
      <c r="AH130" s="77"/>
      <c r="AI130" s="77"/>
    </row>
    <row r="131" spans="1:35" ht="24.75" hidden="1" customHeight="1" x14ac:dyDescent="0.35">
      <c r="A131" s="32"/>
      <c r="B131" s="45"/>
      <c r="C131" s="27">
        <v>0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6">
        <v>0</v>
      </c>
      <c r="O131" s="36"/>
      <c r="P131" s="26">
        <v>0</v>
      </c>
      <c r="Q131" s="34">
        <v>221277.43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0">
        <v>0</v>
      </c>
      <c r="AD131" s="76">
        <v>0</v>
      </c>
      <c r="AE131" s="30">
        <v>0</v>
      </c>
      <c r="AG131" s="77"/>
      <c r="AH131" s="77"/>
      <c r="AI131" s="77"/>
    </row>
    <row r="132" spans="1:35" ht="56.25" hidden="1" customHeight="1" x14ac:dyDescent="0.35">
      <c r="A132" s="32"/>
      <c r="B132" s="45"/>
      <c r="C132" s="27">
        <v>0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6">
        <v>0</v>
      </c>
      <c r="O132" s="36"/>
      <c r="P132" s="26">
        <v>0</v>
      </c>
      <c r="Q132" s="34">
        <v>221277.43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0">
        <v>0</v>
      </c>
      <c r="AD132" s="76">
        <v>0</v>
      </c>
      <c r="AE132" s="30">
        <v>0</v>
      </c>
      <c r="AG132" s="77"/>
      <c r="AH132" s="77"/>
      <c r="AI132" s="77"/>
    </row>
    <row r="133" spans="1:35" ht="29.25" hidden="1" customHeight="1" x14ac:dyDescent="0.35">
      <c r="A133" s="32"/>
      <c r="B133" s="45"/>
      <c r="C133" s="27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6">
        <v>0</v>
      </c>
      <c r="O133" s="36"/>
      <c r="P133" s="26">
        <v>0</v>
      </c>
      <c r="Q133" s="34">
        <v>221277.43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0">
        <v>0</v>
      </c>
      <c r="AD133" s="76">
        <v>0</v>
      </c>
      <c r="AE133" s="30">
        <v>0</v>
      </c>
      <c r="AG133" s="77"/>
      <c r="AH133" s="77"/>
      <c r="AI133" s="77"/>
    </row>
    <row r="134" spans="1:35" ht="29.25" hidden="1" customHeight="1" x14ac:dyDescent="0.35">
      <c r="A134" s="32"/>
      <c r="B134" s="45"/>
      <c r="C134" s="27">
        <v>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6">
        <v>0</v>
      </c>
      <c r="O134" s="36"/>
      <c r="P134" s="26">
        <v>0</v>
      </c>
      <c r="Q134" s="34">
        <v>221277.43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0">
        <v>0</v>
      </c>
      <c r="AD134" s="76">
        <v>0</v>
      </c>
      <c r="AE134" s="30">
        <v>0</v>
      </c>
      <c r="AG134" s="77"/>
      <c r="AH134" s="77"/>
      <c r="AI134" s="77"/>
    </row>
    <row r="135" spans="1:35" ht="29.25" hidden="1" customHeight="1" x14ac:dyDescent="0.35">
      <c r="A135" s="32"/>
      <c r="B135" s="45"/>
      <c r="C135" s="27">
        <v>0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6">
        <v>0</v>
      </c>
      <c r="O135" s="36"/>
      <c r="P135" s="26">
        <v>0</v>
      </c>
      <c r="Q135" s="34">
        <v>221277.43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0">
        <v>0</v>
      </c>
      <c r="AD135" s="76">
        <v>0</v>
      </c>
      <c r="AE135" s="30">
        <v>0</v>
      </c>
      <c r="AG135" s="77"/>
      <c r="AH135" s="77"/>
      <c r="AI135" s="77"/>
    </row>
    <row r="136" spans="1:35" ht="29.25" hidden="1" customHeight="1" x14ac:dyDescent="0.35">
      <c r="A136" s="32"/>
      <c r="B136" s="45"/>
      <c r="C136" s="27">
        <v>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6">
        <v>0</v>
      </c>
      <c r="O136" s="36"/>
      <c r="P136" s="26">
        <v>0</v>
      </c>
      <c r="Q136" s="34">
        <v>221277.43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0">
        <v>0</v>
      </c>
      <c r="AD136" s="76">
        <v>0</v>
      </c>
      <c r="AE136" s="30">
        <v>0</v>
      </c>
      <c r="AG136" s="77"/>
      <c r="AH136" s="77"/>
      <c r="AI136" s="77"/>
    </row>
    <row r="137" spans="1:35" ht="29.25" hidden="1" customHeight="1" x14ac:dyDescent="0.35">
      <c r="A137" s="32"/>
      <c r="B137" s="45"/>
      <c r="C137" s="27">
        <v>0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6">
        <v>0</v>
      </c>
      <c r="O137" s="36"/>
      <c r="P137" s="26">
        <v>0</v>
      </c>
      <c r="Q137" s="34">
        <v>221277.43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0">
        <v>0</v>
      </c>
      <c r="AD137" s="76">
        <v>0</v>
      </c>
      <c r="AE137" s="30">
        <v>0</v>
      </c>
      <c r="AG137" s="77"/>
      <c r="AH137" s="77"/>
      <c r="AI137" s="77"/>
    </row>
    <row r="138" spans="1:35" ht="29.25" hidden="1" customHeight="1" x14ac:dyDescent="0.35">
      <c r="A138" s="32"/>
      <c r="B138" s="45"/>
      <c r="C138" s="27">
        <v>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6">
        <v>0</v>
      </c>
      <c r="O138" s="36"/>
      <c r="P138" s="26">
        <v>0</v>
      </c>
      <c r="Q138" s="34">
        <v>221277.43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0">
        <v>0</v>
      </c>
      <c r="AD138" s="76">
        <v>0</v>
      </c>
      <c r="AE138" s="30">
        <v>0</v>
      </c>
      <c r="AG138" s="77"/>
      <c r="AH138" s="77"/>
      <c r="AI138" s="77"/>
    </row>
    <row r="139" spans="1:35" ht="29.25" hidden="1" customHeight="1" x14ac:dyDescent="0.35">
      <c r="A139" s="32"/>
      <c r="B139" s="45"/>
      <c r="C139" s="27">
        <v>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6">
        <v>0</v>
      </c>
      <c r="O139" s="36"/>
      <c r="P139" s="26">
        <v>0</v>
      </c>
      <c r="Q139" s="34">
        <v>221277.43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0">
        <v>0</v>
      </c>
      <c r="AD139" s="76">
        <v>0</v>
      </c>
      <c r="AE139" s="30">
        <v>0</v>
      </c>
      <c r="AG139" s="77"/>
      <c r="AH139" s="77"/>
      <c r="AI139" s="77"/>
    </row>
    <row r="140" spans="1:35" ht="29.25" hidden="1" customHeight="1" x14ac:dyDescent="0.35">
      <c r="A140" s="32"/>
      <c r="B140" s="45"/>
      <c r="C140" s="27">
        <v>0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6">
        <v>0</v>
      </c>
      <c r="O140" s="36"/>
      <c r="P140" s="26">
        <v>0</v>
      </c>
      <c r="Q140" s="34">
        <v>221277.43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0">
        <v>0</v>
      </c>
      <c r="AD140" s="76">
        <v>0</v>
      </c>
      <c r="AE140" s="30">
        <v>0</v>
      </c>
      <c r="AG140" s="77"/>
      <c r="AH140" s="77"/>
      <c r="AI140" s="77"/>
    </row>
    <row r="141" spans="1:35" ht="29.25" hidden="1" customHeight="1" x14ac:dyDescent="0.35">
      <c r="A141" s="32"/>
      <c r="B141" s="45"/>
      <c r="C141" s="27">
        <v>0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6">
        <v>0</v>
      </c>
      <c r="O141" s="36"/>
      <c r="P141" s="26">
        <v>0</v>
      </c>
      <c r="Q141" s="34">
        <v>221277.43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0">
        <v>0</v>
      </c>
      <c r="AD141" s="76">
        <v>0</v>
      </c>
      <c r="AE141" s="30">
        <v>0</v>
      </c>
      <c r="AG141" s="77"/>
      <c r="AH141" s="77"/>
      <c r="AI141" s="77"/>
    </row>
    <row r="142" spans="1:35" ht="29.25" hidden="1" customHeight="1" x14ac:dyDescent="0.35">
      <c r="A142" s="32"/>
      <c r="B142" s="45"/>
      <c r="C142" s="27">
        <v>0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6">
        <v>0</v>
      </c>
      <c r="O142" s="36"/>
      <c r="P142" s="26">
        <v>0</v>
      </c>
      <c r="Q142" s="34">
        <v>221277.43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0">
        <v>0</v>
      </c>
      <c r="AD142" s="76">
        <v>0</v>
      </c>
      <c r="AE142" s="30">
        <v>0</v>
      </c>
      <c r="AG142" s="77"/>
      <c r="AH142" s="77"/>
      <c r="AI142" s="77"/>
    </row>
    <row r="143" spans="1:35" ht="29.25" hidden="1" customHeight="1" x14ac:dyDescent="0.35">
      <c r="A143" s="32"/>
      <c r="B143" s="45"/>
      <c r="C143" s="27">
        <v>0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6">
        <v>0</v>
      </c>
      <c r="O143" s="36"/>
      <c r="P143" s="26">
        <v>0</v>
      </c>
      <c r="Q143" s="34">
        <v>221277.43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0">
        <v>0</v>
      </c>
      <c r="AD143" s="76">
        <v>0</v>
      </c>
      <c r="AE143" s="30">
        <v>0</v>
      </c>
      <c r="AG143" s="77"/>
      <c r="AH143" s="77"/>
      <c r="AI143" s="77"/>
    </row>
    <row r="144" spans="1:35" ht="29.25" hidden="1" customHeight="1" x14ac:dyDescent="0.35">
      <c r="A144" s="32"/>
      <c r="B144" s="45"/>
      <c r="C144" s="27">
        <v>0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6">
        <v>0</v>
      </c>
      <c r="O144" s="36"/>
      <c r="P144" s="26">
        <v>0</v>
      </c>
      <c r="Q144" s="34">
        <v>221277.43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0">
        <v>0</v>
      </c>
      <c r="AD144" s="76">
        <v>0</v>
      </c>
      <c r="AE144" s="30">
        <v>0</v>
      </c>
      <c r="AG144" s="77"/>
      <c r="AH144" s="77"/>
      <c r="AI144" s="77"/>
    </row>
    <row r="145" spans="1:35" ht="29.25" hidden="1" customHeight="1" x14ac:dyDescent="0.35">
      <c r="A145" s="32"/>
      <c r="B145" s="45"/>
      <c r="C145" s="27">
        <v>0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6">
        <v>0</v>
      </c>
      <c r="O145" s="36"/>
      <c r="P145" s="26">
        <v>0</v>
      </c>
      <c r="Q145" s="34">
        <v>221277.43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0">
        <v>0</v>
      </c>
      <c r="AD145" s="76">
        <v>0</v>
      </c>
      <c r="AE145" s="30">
        <v>0</v>
      </c>
      <c r="AG145" s="77"/>
      <c r="AH145" s="77"/>
      <c r="AI145" s="77"/>
    </row>
    <row r="146" spans="1:35" ht="29.25" hidden="1" customHeight="1" x14ac:dyDescent="0.35">
      <c r="A146" s="32"/>
      <c r="B146" s="45"/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6">
        <v>0</v>
      </c>
      <c r="O146" s="36"/>
      <c r="P146" s="26">
        <v>0</v>
      </c>
      <c r="Q146" s="34">
        <v>221277.43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0">
        <v>0</v>
      </c>
      <c r="AD146" s="76">
        <v>0</v>
      </c>
      <c r="AE146" s="30">
        <v>0</v>
      </c>
      <c r="AG146" s="77"/>
      <c r="AH146" s="77"/>
      <c r="AI146" s="77"/>
    </row>
    <row r="147" spans="1:35" ht="29.25" hidden="1" customHeight="1" x14ac:dyDescent="0.35">
      <c r="A147" s="32"/>
      <c r="B147" s="45"/>
      <c r="C147" s="27">
        <v>0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6">
        <v>0</v>
      </c>
      <c r="O147" s="36"/>
      <c r="P147" s="26">
        <v>0</v>
      </c>
      <c r="Q147" s="34">
        <v>221277.43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0">
        <v>0</v>
      </c>
      <c r="AD147" s="76">
        <v>0</v>
      </c>
      <c r="AE147" s="30">
        <v>0</v>
      </c>
      <c r="AG147" s="77"/>
      <c r="AH147" s="77"/>
      <c r="AI147" s="77"/>
    </row>
    <row r="148" spans="1:35" ht="29.25" hidden="1" customHeight="1" x14ac:dyDescent="0.35">
      <c r="A148" s="32"/>
      <c r="B148" s="45"/>
      <c r="C148" s="27">
        <v>0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6">
        <v>0</v>
      </c>
      <c r="O148" s="36"/>
      <c r="P148" s="26">
        <v>0</v>
      </c>
      <c r="Q148" s="34">
        <v>221277.43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0">
        <v>0</v>
      </c>
      <c r="AD148" s="76">
        <v>0</v>
      </c>
      <c r="AE148" s="30">
        <v>0</v>
      </c>
      <c r="AG148" s="77"/>
      <c r="AH148" s="77"/>
      <c r="AI148" s="77"/>
    </row>
    <row r="149" spans="1:35" ht="29.25" hidden="1" customHeight="1" x14ac:dyDescent="0.35">
      <c r="A149" s="32"/>
      <c r="B149" s="45"/>
      <c r="C149" s="27">
        <v>0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6">
        <v>0</v>
      </c>
      <c r="O149" s="36"/>
      <c r="P149" s="26">
        <v>0</v>
      </c>
      <c r="Q149" s="34">
        <v>221277.43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0">
        <v>0</v>
      </c>
      <c r="AD149" s="76">
        <v>0</v>
      </c>
      <c r="AE149" s="30">
        <v>0</v>
      </c>
      <c r="AG149" s="77"/>
      <c r="AH149" s="77"/>
      <c r="AI149" s="77"/>
    </row>
    <row r="150" spans="1:35" ht="29.25" hidden="1" customHeight="1" x14ac:dyDescent="0.35">
      <c r="A150" s="32"/>
      <c r="B150" s="45"/>
      <c r="C150" s="27">
        <v>0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6">
        <v>0</v>
      </c>
      <c r="O150" s="36"/>
      <c r="P150" s="26">
        <v>0</v>
      </c>
      <c r="Q150" s="34">
        <v>221277.43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0">
        <v>0</v>
      </c>
      <c r="AD150" s="76">
        <v>0</v>
      </c>
      <c r="AE150" s="30">
        <v>0</v>
      </c>
      <c r="AG150" s="77"/>
      <c r="AH150" s="77"/>
      <c r="AI150" s="77"/>
    </row>
    <row r="151" spans="1:35" ht="29.25" hidden="1" customHeight="1" x14ac:dyDescent="0.35">
      <c r="A151" s="32"/>
      <c r="B151" s="45"/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6">
        <v>0</v>
      </c>
      <c r="O151" s="36"/>
      <c r="P151" s="26">
        <v>0</v>
      </c>
      <c r="Q151" s="34">
        <v>221277.43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0">
        <v>0</v>
      </c>
      <c r="AD151" s="76">
        <v>0</v>
      </c>
      <c r="AE151" s="30">
        <v>0</v>
      </c>
      <c r="AG151" s="77"/>
      <c r="AH151" s="77"/>
      <c r="AI151" s="77"/>
    </row>
    <row r="152" spans="1:35" ht="29.25" hidden="1" customHeight="1" x14ac:dyDescent="0.35">
      <c r="A152" s="32"/>
      <c r="B152" s="45"/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6">
        <v>0</v>
      </c>
      <c r="O152" s="36"/>
      <c r="P152" s="26">
        <v>0</v>
      </c>
      <c r="Q152" s="34">
        <v>221277.43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0">
        <v>0</v>
      </c>
      <c r="AD152" s="76">
        <v>0</v>
      </c>
      <c r="AE152" s="30">
        <v>0</v>
      </c>
      <c r="AG152" s="77"/>
      <c r="AH152" s="77"/>
      <c r="AI152" s="77"/>
    </row>
    <row r="153" spans="1:35" ht="29.25" hidden="1" customHeight="1" x14ac:dyDescent="0.35">
      <c r="A153" s="32"/>
      <c r="B153" s="45"/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6">
        <v>0</v>
      </c>
      <c r="O153" s="36"/>
      <c r="P153" s="26">
        <v>0</v>
      </c>
      <c r="Q153" s="34">
        <v>221277.43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0">
        <v>0</v>
      </c>
      <c r="AD153" s="76">
        <v>0</v>
      </c>
      <c r="AE153" s="30">
        <v>0</v>
      </c>
      <c r="AG153" s="77"/>
      <c r="AH153" s="77"/>
      <c r="AI153" s="77"/>
    </row>
    <row r="154" spans="1:35" ht="29.25" hidden="1" customHeight="1" x14ac:dyDescent="0.35">
      <c r="A154" s="32"/>
      <c r="B154" s="45"/>
      <c r="C154" s="27">
        <v>0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6">
        <v>0</v>
      </c>
      <c r="O154" s="36"/>
      <c r="P154" s="26">
        <v>0</v>
      </c>
      <c r="Q154" s="34">
        <v>221277.43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0">
        <v>0</v>
      </c>
      <c r="AD154" s="76">
        <v>0</v>
      </c>
      <c r="AE154" s="30">
        <v>0</v>
      </c>
      <c r="AG154" s="77"/>
      <c r="AH154" s="77"/>
      <c r="AI154" s="77"/>
    </row>
    <row r="155" spans="1:35" ht="29.25" hidden="1" customHeight="1" x14ac:dyDescent="0.35">
      <c r="A155" s="32"/>
      <c r="B155" s="45"/>
      <c r="C155" s="27">
        <v>0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6">
        <v>0</v>
      </c>
      <c r="O155" s="36"/>
      <c r="P155" s="26">
        <v>0</v>
      </c>
      <c r="Q155" s="34">
        <v>221277.43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0">
        <v>0</v>
      </c>
      <c r="AD155" s="76">
        <v>0</v>
      </c>
      <c r="AE155" s="30">
        <v>0</v>
      </c>
      <c r="AG155" s="77"/>
      <c r="AH155" s="77"/>
      <c r="AI155" s="77"/>
    </row>
    <row r="156" spans="1:35" ht="29.25" hidden="1" customHeight="1" x14ac:dyDescent="0.35">
      <c r="A156" s="32"/>
      <c r="B156" s="45"/>
      <c r="C156" s="27">
        <v>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6">
        <v>0</v>
      </c>
      <c r="O156" s="36"/>
      <c r="P156" s="26">
        <v>0</v>
      </c>
      <c r="Q156" s="34">
        <v>221277.43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0">
        <v>0</v>
      </c>
      <c r="AD156" s="76">
        <v>0</v>
      </c>
      <c r="AE156" s="30">
        <v>0</v>
      </c>
      <c r="AG156" s="77"/>
      <c r="AH156" s="77"/>
      <c r="AI156" s="77"/>
    </row>
    <row r="157" spans="1:35" ht="29.25" hidden="1" customHeight="1" x14ac:dyDescent="0.35">
      <c r="A157" s="32"/>
      <c r="B157" s="45"/>
      <c r="C157" s="27">
        <v>0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6">
        <v>0</v>
      </c>
      <c r="O157" s="36"/>
      <c r="P157" s="26">
        <v>0</v>
      </c>
      <c r="Q157" s="34">
        <v>221277.43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0">
        <v>0</v>
      </c>
      <c r="AD157" s="76">
        <v>0</v>
      </c>
      <c r="AE157" s="30">
        <v>0</v>
      </c>
      <c r="AG157" s="77"/>
      <c r="AH157" s="77"/>
      <c r="AI157" s="77"/>
    </row>
    <row r="158" spans="1:35" ht="29.25" hidden="1" customHeight="1" x14ac:dyDescent="0.35">
      <c r="A158" s="32"/>
      <c r="B158" s="45"/>
      <c r="C158" s="27">
        <v>0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6">
        <v>0</v>
      </c>
      <c r="O158" s="36"/>
      <c r="P158" s="26">
        <v>0</v>
      </c>
      <c r="Q158" s="34">
        <v>221277.43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0">
        <v>0</v>
      </c>
      <c r="AD158" s="76">
        <v>0</v>
      </c>
      <c r="AE158" s="30">
        <v>0</v>
      </c>
      <c r="AG158" s="77"/>
      <c r="AH158" s="77"/>
      <c r="AI158" s="77"/>
    </row>
    <row r="159" spans="1:35" ht="29.25" hidden="1" customHeight="1" x14ac:dyDescent="0.35">
      <c r="A159" s="32"/>
      <c r="B159" s="45"/>
      <c r="C159" s="27">
        <v>0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6">
        <v>0</v>
      </c>
      <c r="O159" s="36"/>
      <c r="P159" s="26">
        <v>0</v>
      </c>
      <c r="Q159" s="34">
        <v>221277.43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0">
        <v>0</v>
      </c>
      <c r="AD159" s="76">
        <v>0</v>
      </c>
      <c r="AE159" s="30">
        <v>0</v>
      </c>
      <c r="AG159" s="77"/>
      <c r="AH159" s="77"/>
      <c r="AI159" s="77"/>
    </row>
    <row r="160" spans="1:35" ht="29.25" hidden="1" customHeight="1" x14ac:dyDescent="0.35">
      <c r="A160" s="32"/>
      <c r="B160" s="45"/>
      <c r="C160" s="27">
        <v>0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6">
        <v>0</v>
      </c>
      <c r="O160" s="36"/>
      <c r="P160" s="26">
        <v>0</v>
      </c>
      <c r="Q160" s="34">
        <v>221277.43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0">
        <v>0</v>
      </c>
      <c r="AD160" s="76">
        <v>0</v>
      </c>
      <c r="AE160" s="30">
        <v>0</v>
      </c>
      <c r="AG160" s="77"/>
      <c r="AH160" s="77"/>
      <c r="AI160" s="77"/>
    </row>
    <row r="161" spans="1:35" ht="29.25" hidden="1" customHeight="1" x14ac:dyDescent="0.35">
      <c r="A161" s="32"/>
      <c r="B161" s="45"/>
      <c r="C161" s="27">
        <v>0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6">
        <v>0</v>
      </c>
      <c r="O161" s="36"/>
      <c r="P161" s="26">
        <v>0</v>
      </c>
      <c r="Q161" s="34">
        <v>221277.43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0">
        <v>0</v>
      </c>
      <c r="AD161" s="76">
        <v>0</v>
      </c>
      <c r="AE161" s="30">
        <v>0</v>
      </c>
      <c r="AG161" s="77"/>
      <c r="AH161" s="77"/>
      <c r="AI161" s="77"/>
    </row>
    <row r="162" spans="1:35" ht="29.25" hidden="1" customHeight="1" x14ac:dyDescent="0.35">
      <c r="A162" s="32"/>
      <c r="B162" s="45"/>
      <c r="C162" s="27">
        <v>0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6">
        <v>0</v>
      </c>
      <c r="O162" s="36"/>
      <c r="P162" s="26">
        <v>0</v>
      </c>
      <c r="Q162" s="34">
        <v>221277.43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0">
        <v>0</v>
      </c>
      <c r="AD162" s="76">
        <v>0</v>
      </c>
      <c r="AE162" s="30">
        <v>0</v>
      </c>
      <c r="AG162" s="77"/>
      <c r="AH162" s="77"/>
      <c r="AI162" s="77"/>
    </row>
    <row r="163" spans="1:35" ht="29.25" hidden="1" customHeight="1" x14ac:dyDescent="0.35">
      <c r="A163" s="32"/>
      <c r="B163" s="45"/>
      <c r="C163" s="27">
        <v>0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6">
        <v>0</v>
      </c>
      <c r="O163" s="36"/>
      <c r="P163" s="26">
        <v>0</v>
      </c>
      <c r="Q163" s="34">
        <v>221277.43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0">
        <v>0</v>
      </c>
      <c r="AD163" s="76">
        <v>0</v>
      </c>
      <c r="AE163" s="30">
        <v>0</v>
      </c>
      <c r="AG163" s="77"/>
      <c r="AH163" s="77"/>
      <c r="AI163" s="77"/>
    </row>
    <row r="164" spans="1:35" ht="29.25" hidden="1" customHeight="1" x14ac:dyDescent="0.35">
      <c r="A164" s="32"/>
      <c r="B164" s="45"/>
      <c r="C164" s="27">
        <v>0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6">
        <v>0</v>
      </c>
      <c r="O164" s="36"/>
      <c r="P164" s="26">
        <v>0</v>
      </c>
      <c r="Q164" s="34">
        <v>221277.43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0">
        <v>0</v>
      </c>
      <c r="AD164" s="76">
        <v>0</v>
      </c>
      <c r="AE164" s="30">
        <v>0</v>
      </c>
      <c r="AG164" s="77"/>
      <c r="AH164" s="77"/>
      <c r="AI164" s="77"/>
    </row>
    <row r="165" spans="1:35" ht="29.25" hidden="1" customHeight="1" x14ac:dyDescent="0.35">
      <c r="A165" s="32"/>
      <c r="B165" s="45"/>
      <c r="C165" s="27">
        <v>0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6">
        <v>0</v>
      </c>
      <c r="O165" s="36"/>
      <c r="P165" s="26">
        <v>0</v>
      </c>
      <c r="Q165" s="34">
        <v>221277.43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0">
        <v>0</v>
      </c>
      <c r="AD165" s="76">
        <v>0</v>
      </c>
      <c r="AE165" s="30">
        <v>0</v>
      </c>
      <c r="AG165" s="77"/>
      <c r="AH165" s="77"/>
      <c r="AI165" s="77"/>
    </row>
    <row r="166" spans="1:35" ht="29.25" hidden="1" customHeight="1" x14ac:dyDescent="0.35">
      <c r="A166" s="32"/>
      <c r="B166" s="45"/>
      <c r="C166" s="27">
        <v>0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6">
        <v>0</v>
      </c>
      <c r="O166" s="36"/>
      <c r="P166" s="26">
        <v>0</v>
      </c>
      <c r="Q166" s="34">
        <v>221277.43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0">
        <v>0</v>
      </c>
      <c r="AD166" s="76">
        <v>0</v>
      </c>
      <c r="AE166" s="30">
        <v>0</v>
      </c>
      <c r="AG166" s="77"/>
      <c r="AH166" s="77"/>
      <c r="AI166" s="77"/>
    </row>
    <row r="167" spans="1:35" ht="29.25" hidden="1" customHeight="1" x14ac:dyDescent="0.35">
      <c r="A167" s="32"/>
      <c r="B167" s="45"/>
      <c r="C167" s="27">
        <v>0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6">
        <v>0</v>
      </c>
      <c r="O167" s="36"/>
      <c r="P167" s="26">
        <v>0</v>
      </c>
      <c r="Q167" s="34">
        <v>221277.43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0">
        <v>0</v>
      </c>
      <c r="AD167" s="76">
        <v>0</v>
      </c>
      <c r="AE167" s="30">
        <v>0</v>
      </c>
      <c r="AG167" s="77"/>
      <c r="AH167" s="77"/>
      <c r="AI167" s="77"/>
    </row>
    <row r="168" spans="1:35" ht="29.25" hidden="1" customHeight="1" x14ac:dyDescent="0.35">
      <c r="A168" s="32"/>
      <c r="B168" s="45"/>
      <c r="C168" s="27">
        <v>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6">
        <v>0</v>
      </c>
      <c r="O168" s="36"/>
      <c r="P168" s="26">
        <v>0</v>
      </c>
      <c r="Q168" s="34">
        <v>221277.43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0">
        <v>0</v>
      </c>
      <c r="AD168" s="76">
        <v>0</v>
      </c>
      <c r="AE168" s="30">
        <v>0</v>
      </c>
      <c r="AG168" s="77"/>
      <c r="AH168" s="77"/>
      <c r="AI168" s="77"/>
    </row>
    <row r="169" spans="1:35" ht="29.25" hidden="1" customHeight="1" x14ac:dyDescent="0.35">
      <c r="A169" s="32"/>
      <c r="B169" s="45"/>
      <c r="C169" s="27">
        <v>0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6">
        <v>0</v>
      </c>
      <c r="O169" s="36"/>
      <c r="P169" s="26">
        <v>0</v>
      </c>
      <c r="Q169" s="34">
        <v>221277.43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0">
        <v>0</v>
      </c>
      <c r="AD169" s="76">
        <v>0</v>
      </c>
      <c r="AE169" s="30">
        <v>0</v>
      </c>
      <c r="AG169" s="77"/>
      <c r="AH169" s="77"/>
      <c r="AI169" s="77"/>
    </row>
    <row r="170" spans="1:35" ht="29.25" hidden="1" customHeight="1" x14ac:dyDescent="0.35">
      <c r="A170" s="32"/>
      <c r="B170" s="45"/>
      <c r="C170" s="27">
        <v>0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6">
        <v>0</v>
      </c>
      <c r="O170" s="36"/>
      <c r="P170" s="26">
        <v>0</v>
      </c>
      <c r="Q170" s="34">
        <v>221277.43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0">
        <v>0</v>
      </c>
      <c r="AD170" s="76">
        <v>0</v>
      </c>
      <c r="AE170" s="30">
        <v>0</v>
      </c>
      <c r="AG170" s="77"/>
      <c r="AH170" s="77"/>
      <c r="AI170" s="77"/>
    </row>
    <row r="171" spans="1:35" ht="29.25" hidden="1" customHeight="1" x14ac:dyDescent="0.35">
      <c r="A171" s="32"/>
      <c r="B171" s="45"/>
      <c r="C171" s="27">
        <v>0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6">
        <v>0</v>
      </c>
      <c r="O171" s="36"/>
      <c r="P171" s="26">
        <v>0</v>
      </c>
      <c r="Q171" s="34">
        <v>221277.43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0">
        <v>0</v>
      </c>
      <c r="AD171" s="76">
        <v>0</v>
      </c>
      <c r="AE171" s="30">
        <v>0</v>
      </c>
      <c r="AG171" s="77"/>
      <c r="AH171" s="77"/>
      <c r="AI171" s="77"/>
    </row>
    <row r="172" spans="1:35" ht="29.25" hidden="1" customHeight="1" x14ac:dyDescent="0.35">
      <c r="A172" s="32"/>
      <c r="B172" s="45"/>
      <c r="C172" s="27">
        <v>0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6">
        <v>0</v>
      </c>
      <c r="O172" s="36"/>
      <c r="P172" s="26">
        <v>0</v>
      </c>
      <c r="Q172" s="34">
        <v>221277.43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0">
        <v>0</v>
      </c>
      <c r="AD172" s="76">
        <v>0</v>
      </c>
      <c r="AE172" s="30">
        <v>0</v>
      </c>
      <c r="AG172" s="77"/>
      <c r="AH172" s="77"/>
      <c r="AI172" s="77"/>
    </row>
    <row r="173" spans="1:35" ht="23.25" hidden="1" customHeight="1" x14ac:dyDescent="0.35">
      <c r="A173" s="32"/>
      <c r="B173" s="45"/>
      <c r="C173" s="27">
        <v>0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6">
        <v>0</v>
      </c>
      <c r="O173" s="36"/>
      <c r="P173" s="26">
        <v>0</v>
      </c>
      <c r="Q173" s="34">
        <v>221277.43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0">
        <v>0</v>
      </c>
      <c r="AD173" s="76">
        <v>0</v>
      </c>
      <c r="AE173" s="30">
        <v>0</v>
      </c>
      <c r="AG173" s="77"/>
      <c r="AH173" s="77"/>
      <c r="AI173" s="77"/>
    </row>
    <row r="174" spans="1:35" ht="57" hidden="1" customHeight="1" x14ac:dyDescent="0.35">
      <c r="A174" s="32"/>
      <c r="B174" s="45"/>
      <c r="C174" s="27">
        <v>0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6">
        <v>0</v>
      </c>
      <c r="O174" s="36"/>
      <c r="P174" s="26">
        <v>0</v>
      </c>
      <c r="Q174" s="34">
        <v>221277.43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0">
        <v>0</v>
      </c>
      <c r="AD174" s="76">
        <v>0</v>
      </c>
      <c r="AE174" s="30">
        <v>0</v>
      </c>
      <c r="AG174" s="77"/>
      <c r="AH174" s="77"/>
      <c r="AI174" s="77"/>
    </row>
    <row r="175" spans="1:35" ht="39" hidden="1" customHeight="1" x14ac:dyDescent="0.35">
      <c r="A175" s="32"/>
      <c r="B175" s="45"/>
      <c r="C175" s="27">
        <v>0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6">
        <v>0</v>
      </c>
      <c r="O175" s="36"/>
      <c r="P175" s="26">
        <v>0</v>
      </c>
      <c r="Q175" s="34">
        <v>221277.43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0">
        <v>0</v>
      </c>
      <c r="AD175" s="76">
        <v>0</v>
      </c>
      <c r="AE175" s="30">
        <v>0</v>
      </c>
      <c r="AG175" s="77"/>
      <c r="AH175" s="77"/>
      <c r="AI175" s="77"/>
    </row>
    <row r="176" spans="1:35" ht="30" hidden="1" customHeight="1" x14ac:dyDescent="0.35">
      <c r="A176" s="32"/>
      <c r="B176" s="45"/>
      <c r="C176" s="27">
        <v>0</v>
      </c>
      <c r="D176" s="27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6">
        <v>0</v>
      </c>
      <c r="O176" s="36"/>
      <c r="P176" s="26">
        <v>0</v>
      </c>
      <c r="Q176" s="34">
        <v>221277.43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0">
        <v>0</v>
      </c>
      <c r="AD176" s="76">
        <v>0</v>
      </c>
      <c r="AE176" s="30">
        <v>0</v>
      </c>
      <c r="AG176" s="77"/>
      <c r="AH176" s="77"/>
      <c r="AI176" s="77"/>
    </row>
    <row r="177" spans="1:35" ht="30" hidden="1" customHeight="1" x14ac:dyDescent="0.35">
      <c r="A177" s="32"/>
      <c r="B177" s="45"/>
      <c r="C177" s="27">
        <v>0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6">
        <v>0</v>
      </c>
      <c r="O177" s="36"/>
      <c r="P177" s="26">
        <v>0</v>
      </c>
      <c r="Q177" s="34">
        <v>221277.43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0">
        <v>0</v>
      </c>
      <c r="AD177" s="76">
        <v>0</v>
      </c>
      <c r="AE177" s="30">
        <v>0</v>
      </c>
      <c r="AG177" s="77"/>
      <c r="AH177" s="77"/>
      <c r="AI177" s="77"/>
    </row>
    <row r="178" spans="1:35" ht="30" hidden="1" customHeight="1" x14ac:dyDescent="0.35">
      <c r="A178" s="32"/>
      <c r="B178" s="45"/>
      <c r="C178" s="27">
        <v>0</v>
      </c>
      <c r="D178" s="27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6">
        <v>0</v>
      </c>
      <c r="O178" s="36"/>
      <c r="P178" s="26">
        <v>0</v>
      </c>
      <c r="Q178" s="34">
        <v>221277.43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0">
        <v>0</v>
      </c>
      <c r="AD178" s="76">
        <v>0</v>
      </c>
      <c r="AE178" s="30">
        <v>0</v>
      </c>
      <c r="AG178" s="77"/>
      <c r="AH178" s="77"/>
      <c r="AI178" s="77"/>
    </row>
    <row r="179" spans="1:35" ht="30" hidden="1" customHeight="1" x14ac:dyDescent="0.35">
      <c r="A179" s="32"/>
      <c r="B179" s="45"/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6">
        <v>0</v>
      </c>
      <c r="O179" s="36"/>
      <c r="P179" s="26">
        <v>0</v>
      </c>
      <c r="Q179" s="34">
        <v>221277.43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0">
        <v>0</v>
      </c>
      <c r="AD179" s="76">
        <v>0</v>
      </c>
      <c r="AE179" s="30">
        <v>0</v>
      </c>
      <c r="AG179" s="77"/>
      <c r="AH179" s="77"/>
      <c r="AI179" s="77"/>
    </row>
    <row r="180" spans="1:35" ht="39" hidden="1" customHeight="1" x14ac:dyDescent="0.35">
      <c r="A180" s="32"/>
      <c r="B180" s="45"/>
      <c r="C180" s="27">
        <v>0</v>
      </c>
      <c r="D180" s="27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6">
        <v>0</v>
      </c>
      <c r="O180" s="36"/>
      <c r="P180" s="26">
        <v>0</v>
      </c>
      <c r="Q180" s="34">
        <v>221277.43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0">
        <v>0</v>
      </c>
      <c r="AD180" s="76">
        <v>0</v>
      </c>
      <c r="AE180" s="30">
        <v>0</v>
      </c>
      <c r="AG180" s="77"/>
      <c r="AH180" s="77"/>
      <c r="AI180" s="77"/>
    </row>
    <row r="181" spans="1:35" ht="51" hidden="1" customHeight="1" x14ac:dyDescent="0.35">
      <c r="A181" s="32"/>
      <c r="B181" s="45"/>
      <c r="C181" s="27">
        <v>0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6">
        <v>0</v>
      </c>
      <c r="O181" s="36"/>
      <c r="P181" s="26">
        <v>0</v>
      </c>
      <c r="Q181" s="34">
        <v>221277.43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0">
        <v>0</v>
      </c>
      <c r="AD181" s="76">
        <v>0</v>
      </c>
      <c r="AE181" s="30">
        <v>0</v>
      </c>
      <c r="AG181" s="77"/>
      <c r="AH181" s="77"/>
      <c r="AI181" s="77"/>
    </row>
    <row r="182" spans="1:35" ht="39" hidden="1" customHeight="1" x14ac:dyDescent="0.35">
      <c r="A182" s="32"/>
      <c r="B182" s="45"/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6">
        <v>0</v>
      </c>
      <c r="O182" s="36"/>
      <c r="P182" s="26">
        <v>0</v>
      </c>
      <c r="Q182" s="34">
        <v>221277.43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0">
        <v>0</v>
      </c>
      <c r="AD182" s="76">
        <v>0</v>
      </c>
      <c r="AE182" s="30">
        <v>0</v>
      </c>
      <c r="AG182" s="77"/>
      <c r="AH182" s="77"/>
      <c r="AI182" s="77"/>
    </row>
    <row r="183" spans="1:35" ht="16.5" hidden="1" customHeight="1" x14ac:dyDescent="0.35">
      <c r="A183" s="32"/>
      <c r="B183" s="45"/>
      <c r="C183" s="27">
        <v>0</v>
      </c>
      <c r="D183" s="27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6">
        <v>0</v>
      </c>
      <c r="O183" s="36"/>
      <c r="P183" s="26">
        <v>0</v>
      </c>
      <c r="Q183" s="34">
        <v>221277.43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0">
        <v>0</v>
      </c>
      <c r="AD183" s="76">
        <v>0</v>
      </c>
      <c r="AE183" s="30">
        <v>0</v>
      </c>
      <c r="AG183" s="77"/>
      <c r="AH183" s="77"/>
      <c r="AI183" s="77"/>
    </row>
    <row r="184" spans="1:35" ht="33" hidden="1" customHeight="1" x14ac:dyDescent="0.35">
      <c r="A184" s="32"/>
      <c r="B184" s="45"/>
      <c r="C184" s="27">
        <v>0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6">
        <v>0</v>
      </c>
      <c r="O184" s="36"/>
      <c r="P184" s="26">
        <v>0</v>
      </c>
      <c r="Q184" s="34">
        <v>221277.43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0">
        <v>0</v>
      </c>
      <c r="AD184" s="76">
        <v>0</v>
      </c>
      <c r="AE184" s="30">
        <v>0</v>
      </c>
      <c r="AG184" s="77"/>
      <c r="AH184" s="77"/>
      <c r="AI184" s="77"/>
    </row>
    <row r="185" spans="1:35" ht="27" hidden="1" customHeight="1" x14ac:dyDescent="0.35">
      <c r="A185" s="32"/>
      <c r="B185" s="45"/>
      <c r="C185" s="27">
        <v>0</v>
      </c>
      <c r="D185" s="27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6">
        <v>0</v>
      </c>
      <c r="O185" s="36"/>
      <c r="P185" s="26">
        <v>0</v>
      </c>
      <c r="Q185" s="34">
        <v>221277.43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0">
        <v>0</v>
      </c>
      <c r="AD185" s="76">
        <v>0</v>
      </c>
      <c r="AE185" s="30">
        <v>0</v>
      </c>
      <c r="AG185" s="77"/>
      <c r="AH185" s="77"/>
      <c r="AI185" s="77"/>
    </row>
    <row r="186" spans="1:35" ht="58.5" hidden="1" customHeight="1" x14ac:dyDescent="0.35">
      <c r="A186" s="32"/>
      <c r="B186" s="45"/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6">
        <v>0</v>
      </c>
      <c r="O186" s="36"/>
      <c r="P186" s="26">
        <v>0</v>
      </c>
      <c r="Q186" s="34">
        <v>221277.43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0">
        <v>0</v>
      </c>
      <c r="AD186" s="76">
        <v>0</v>
      </c>
      <c r="AE186" s="30">
        <v>0</v>
      </c>
      <c r="AG186" s="77"/>
      <c r="AH186" s="77"/>
      <c r="AI186" s="77"/>
    </row>
    <row r="187" spans="1:35" ht="17.25" hidden="1" customHeight="1" x14ac:dyDescent="0.35">
      <c r="A187" s="32"/>
      <c r="B187" s="45"/>
      <c r="C187" s="27">
        <v>0</v>
      </c>
      <c r="D187" s="27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6">
        <v>0</v>
      </c>
      <c r="O187" s="36"/>
      <c r="P187" s="26">
        <v>0</v>
      </c>
      <c r="Q187" s="34">
        <v>221277.43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0">
        <v>0</v>
      </c>
      <c r="AD187" s="76">
        <v>0</v>
      </c>
      <c r="AE187" s="30">
        <v>0</v>
      </c>
      <c r="AG187" s="77"/>
      <c r="AH187" s="77"/>
      <c r="AI187" s="77"/>
    </row>
    <row r="188" spans="1:35" ht="39" hidden="1" customHeight="1" x14ac:dyDescent="0.35">
      <c r="A188" s="32"/>
      <c r="B188" s="45"/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6">
        <v>0</v>
      </c>
      <c r="O188" s="36"/>
      <c r="P188" s="26">
        <v>0</v>
      </c>
      <c r="Q188" s="34">
        <v>221277.43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0">
        <v>0</v>
      </c>
      <c r="AD188" s="76">
        <v>0</v>
      </c>
      <c r="AE188" s="30">
        <v>0</v>
      </c>
      <c r="AG188" s="77"/>
      <c r="AH188" s="77"/>
      <c r="AI188" s="77"/>
    </row>
    <row r="189" spans="1:35" ht="23.25" hidden="1" customHeight="1" x14ac:dyDescent="0.35">
      <c r="A189" s="32"/>
      <c r="B189" s="45"/>
      <c r="C189" s="27">
        <v>0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6">
        <v>0</v>
      </c>
      <c r="O189" s="36"/>
      <c r="P189" s="26">
        <v>0</v>
      </c>
      <c r="Q189" s="34">
        <v>221277.43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0">
        <v>0</v>
      </c>
      <c r="AD189" s="76">
        <v>0</v>
      </c>
      <c r="AE189" s="30">
        <v>0</v>
      </c>
      <c r="AG189" s="77"/>
      <c r="AH189" s="77"/>
      <c r="AI189" s="77"/>
    </row>
    <row r="190" spans="1:35" ht="39" hidden="1" customHeight="1" x14ac:dyDescent="0.35">
      <c r="A190" s="32"/>
      <c r="B190" s="45"/>
      <c r="C190" s="27">
        <v>0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6">
        <v>0</v>
      </c>
      <c r="O190" s="36"/>
      <c r="P190" s="26">
        <v>0</v>
      </c>
      <c r="Q190" s="34">
        <v>221277.43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0">
        <v>0</v>
      </c>
      <c r="AD190" s="76">
        <v>0</v>
      </c>
      <c r="AE190" s="30">
        <v>0</v>
      </c>
      <c r="AG190" s="77"/>
      <c r="AH190" s="77"/>
      <c r="AI190" s="77"/>
    </row>
    <row r="191" spans="1:35" ht="39" hidden="1" customHeight="1" x14ac:dyDescent="0.35">
      <c r="A191" s="32"/>
      <c r="B191" s="45"/>
      <c r="C191" s="27">
        <v>0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6">
        <v>0</v>
      </c>
      <c r="O191" s="36"/>
      <c r="P191" s="26">
        <v>0</v>
      </c>
      <c r="Q191" s="34">
        <v>221277.43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0">
        <v>0</v>
      </c>
      <c r="AD191" s="76">
        <v>0</v>
      </c>
      <c r="AE191" s="30">
        <v>0</v>
      </c>
      <c r="AG191" s="77"/>
      <c r="AH191" s="77"/>
      <c r="AI191" s="77"/>
    </row>
    <row r="192" spans="1:35" ht="39" hidden="1" customHeight="1" x14ac:dyDescent="0.35">
      <c r="A192" s="32"/>
      <c r="B192" s="45"/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6">
        <v>0</v>
      </c>
      <c r="O192" s="36"/>
      <c r="P192" s="26">
        <v>0</v>
      </c>
      <c r="Q192" s="34">
        <v>221277.43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0">
        <v>0</v>
      </c>
      <c r="AD192" s="76">
        <v>0</v>
      </c>
      <c r="AE192" s="30">
        <v>0</v>
      </c>
      <c r="AG192" s="77"/>
      <c r="AH192" s="77"/>
      <c r="AI192" s="77"/>
    </row>
    <row r="193" spans="1:35" ht="39" hidden="1" customHeight="1" x14ac:dyDescent="0.35">
      <c r="A193" s="32"/>
      <c r="B193" s="45"/>
      <c r="C193" s="27">
        <v>0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6">
        <v>0</v>
      </c>
      <c r="O193" s="36"/>
      <c r="P193" s="26">
        <v>0</v>
      </c>
      <c r="Q193" s="34">
        <v>221277.43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0">
        <v>0</v>
      </c>
      <c r="AD193" s="76">
        <v>0</v>
      </c>
      <c r="AE193" s="30">
        <v>0</v>
      </c>
      <c r="AG193" s="77"/>
      <c r="AH193" s="77"/>
      <c r="AI193" s="77"/>
    </row>
    <row r="194" spans="1:35" ht="39" hidden="1" customHeight="1" x14ac:dyDescent="0.35">
      <c r="A194" s="32"/>
      <c r="B194" s="45"/>
      <c r="C194" s="27">
        <v>0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6">
        <v>0</v>
      </c>
      <c r="O194" s="36"/>
      <c r="P194" s="26">
        <v>0</v>
      </c>
      <c r="Q194" s="34">
        <v>221277.43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0">
        <v>0</v>
      </c>
      <c r="AD194" s="76">
        <v>0</v>
      </c>
      <c r="AE194" s="30">
        <v>0</v>
      </c>
      <c r="AG194" s="77"/>
      <c r="AH194" s="77"/>
      <c r="AI194" s="77"/>
    </row>
    <row r="195" spans="1:35" ht="16.5" hidden="1" customHeight="1" x14ac:dyDescent="0.35">
      <c r="A195" s="32"/>
      <c r="B195" s="45"/>
      <c r="C195" s="27">
        <v>0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6">
        <v>0</v>
      </c>
      <c r="O195" s="36"/>
      <c r="P195" s="26">
        <v>0</v>
      </c>
      <c r="Q195" s="34">
        <v>221277.43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0">
        <v>0</v>
      </c>
      <c r="AD195" s="76">
        <v>0</v>
      </c>
      <c r="AE195" s="30">
        <v>0</v>
      </c>
      <c r="AG195" s="77"/>
      <c r="AH195" s="77"/>
      <c r="AI195" s="77"/>
    </row>
    <row r="196" spans="1:35" ht="16.5" hidden="1" customHeight="1" x14ac:dyDescent="0.35">
      <c r="A196" s="32"/>
      <c r="B196" s="45"/>
      <c r="C196" s="27">
        <v>0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6">
        <v>0</v>
      </c>
      <c r="O196" s="36"/>
      <c r="P196" s="26">
        <v>0</v>
      </c>
      <c r="Q196" s="34">
        <v>221277.43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0">
        <v>0</v>
      </c>
      <c r="AD196" s="76">
        <v>0</v>
      </c>
      <c r="AE196" s="30">
        <v>0</v>
      </c>
      <c r="AG196" s="77"/>
      <c r="AH196" s="77"/>
      <c r="AI196" s="77"/>
    </row>
    <row r="197" spans="1:35" ht="21" hidden="1" customHeight="1" x14ac:dyDescent="0.35">
      <c r="A197" s="32"/>
      <c r="B197" s="45"/>
      <c r="C197" s="27">
        <v>0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6">
        <v>0</v>
      </c>
      <c r="O197" s="36"/>
      <c r="P197" s="26">
        <v>0</v>
      </c>
      <c r="Q197" s="34">
        <v>221277.43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0">
        <v>0</v>
      </c>
      <c r="AD197" s="76">
        <v>0</v>
      </c>
      <c r="AE197" s="30">
        <v>0</v>
      </c>
      <c r="AG197" s="77"/>
      <c r="AH197" s="77"/>
      <c r="AI197" s="77"/>
    </row>
    <row r="198" spans="1:35" ht="33" hidden="1" customHeight="1" x14ac:dyDescent="0.35">
      <c r="A198" s="32"/>
      <c r="B198" s="45"/>
      <c r="C198" s="27">
        <v>0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78">
        <v>0</v>
      </c>
      <c r="M198" s="27">
        <v>0</v>
      </c>
      <c r="N198" s="26">
        <v>0</v>
      </c>
      <c r="O198" s="36"/>
      <c r="P198" s="26">
        <v>0</v>
      </c>
      <c r="Q198" s="34">
        <v>221277.43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79">
        <v>0</v>
      </c>
      <c r="AB198" s="31">
        <v>0</v>
      </c>
      <c r="AC198" s="30">
        <v>0</v>
      </c>
      <c r="AD198" s="76">
        <v>0</v>
      </c>
      <c r="AE198" s="30">
        <v>0</v>
      </c>
      <c r="AG198" s="77"/>
      <c r="AH198" s="77"/>
      <c r="AI198" s="77"/>
    </row>
    <row r="199" spans="1:35" ht="39" hidden="1" customHeight="1" x14ac:dyDescent="0.35">
      <c r="A199" s="32"/>
      <c r="B199" s="45"/>
      <c r="C199" s="27">
        <v>0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6">
        <v>0</v>
      </c>
      <c r="O199" s="36"/>
      <c r="P199" s="26">
        <v>0</v>
      </c>
      <c r="Q199" s="34">
        <v>221277.43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0">
        <v>0</v>
      </c>
      <c r="AD199" s="76">
        <v>0</v>
      </c>
      <c r="AE199" s="30">
        <v>0</v>
      </c>
      <c r="AG199" s="77"/>
      <c r="AH199" s="77"/>
      <c r="AI199" s="77"/>
    </row>
    <row r="200" spans="1:35" ht="49.5" hidden="1" customHeight="1" x14ac:dyDescent="0.35">
      <c r="A200" s="32"/>
      <c r="B200" s="45"/>
      <c r="C200" s="27">
        <v>0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6">
        <v>0</v>
      </c>
      <c r="O200" s="36"/>
      <c r="P200" s="26">
        <v>0</v>
      </c>
      <c r="Q200" s="34">
        <v>221277.43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0">
        <v>0</v>
      </c>
      <c r="AD200" s="76">
        <v>0</v>
      </c>
      <c r="AE200" s="30">
        <v>0</v>
      </c>
      <c r="AG200" s="77"/>
      <c r="AH200" s="77"/>
      <c r="AI200" s="77"/>
    </row>
    <row r="201" spans="1:35" ht="39" hidden="1" customHeight="1" x14ac:dyDescent="0.35">
      <c r="A201" s="32"/>
      <c r="B201" s="45"/>
      <c r="C201" s="27">
        <v>0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78">
        <v>0</v>
      </c>
      <c r="M201" s="27">
        <v>0</v>
      </c>
      <c r="N201" s="26">
        <v>0</v>
      </c>
      <c r="O201" s="36"/>
      <c r="P201" s="26">
        <v>0</v>
      </c>
      <c r="Q201" s="34">
        <v>221277.43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79">
        <v>0</v>
      </c>
      <c r="AB201" s="31">
        <v>0</v>
      </c>
      <c r="AC201" s="30">
        <v>0</v>
      </c>
      <c r="AD201" s="76">
        <v>0</v>
      </c>
      <c r="AE201" s="30">
        <v>0</v>
      </c>
      <c r="AG201" s="77"/>
      <c r="AH201" s="77"/>
      <c r="AI201" s="77"/>
    </row>
    <row r="202" spans="1:35" ht="18.75" hidden="1" customHeight="1" x14ac:dyDescent="0.35">
      <c r="A202" s="32"/>
      <c r="B202" s="45"/>
      <c r="C202" s="27">
        <v>0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6">
        <v>0</v>
      </c>
      <c r="O202" s="36"/>
      <c r="P202" s="26">
        <v>0</v>
      </c>
      <c r="Q202" s="34">
        <v>221277.43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0">
        <v>0</v>
      </c>
      <c r="AD202" s="76">
        <v>0</v>
      </c>
      <c r="AE202" s="30">
        <v>0</v>
      </c>
      <c r="AG202" s="77"/>
      <c r="AH202" s="77"/>
      <c r="AI202" s="77"/>
    </row>
    <row r="203" spans="1:35" ht="18.75" hidden="1" customHeight="1" x14ac:dyDescent="0.35">
      <c r="A203" s="32"/>
      <c r="B203" s="45"/>
      <c r="C203" s="27">
        <v>0</v>
      </c>
      <c r="D203" s="27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6">
        <v>0</v>
      </c>
      <c r="O203" s="36"/>
      <c r="P203" s="26">
        <v>0</v>
      </c>
      <c r="Q203" s="34">
        <v>221277.43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0">
        <v>0</v>
      </c>
      <c r="AD203" s="76">
        <v>0</v>
      </c>
      <c r="AE203" s="30">
        <v>0</v>
      </c>
      <c r="AG203" s="77"/>
      <c r="AH203" s="77"/>
      <c r="AI203" s="77"/>
    </row>
    <row r="204" spans="1:35" ht="58.5" hidden="1" customHeight="1" x14ac:dyDescent="0.35">
      <c r="A204" s="32"/>
      <c r="B204" s="45"/>
      <c r="C204" s="27">
        <v>0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6">
        <v>0</v>
      </c>
      <c r="O204" s="36"/>
      <c r="P204" s="26">
        <v>0</v>
      </c>
      <c r="Q204" s="34">
        <v>221277.43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0">
        <v>0</v>
      </c>
      <c r="AD204" s="76">
        <v>0</v>
      </c>
      <c r="AE204" s="30">
        <v>0</v>
      </c>
      <c r="AG204" s="77"/>
      <c r="AH204" s="77"/>
      <c r="AI204" s="77"/>
    </row>
    <row r="205" spans="1:35" ht="18.75" hidden="1" customHeight="1" x14ac:dyDescent="0.35">
      <c r="A205" s="32"/>
      <c r="B205" s="45"/>
      <c r="C205" s="27">
        <v>0</v>
      </c>
      <c r="D205" s="27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6">
        <v>0</v>
      </c>
      <c r="O205" s="36"/>
      <c r="P205" s="26">
        <v>0</v>
      </c>
      <c r="Q205" s="34">
        <v>221277.43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0">
        <v>0</v>
      </c>
      <c r="AD205" s="76">
        <v>0</v>
      </c>
      <c r="AE205" s="30">
        <v>0</v>
      </c>
      <c r="AG205" s="77"/>
      <c r="AH205" s="77"/>
      <c r="AI205" s="77"/>
    </row>
    <row r="206" spans="1:35" ht="49.5" hidden="1" customHeight="1" x14ac:dyDescent="0.35">
      <c r="A206" s="32"/>
      <c r="B206" s="45"/>
      <c r="C206" s="27">
        <v>0</v>
      </c>
      <c r="D206" s="27">
        <v>0</v>
      </c>
      <c r="E206" s="78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6">
        <v>0</v>
      </c>
      <c r="O206" s="36"/>
      <c r="P206" s="26">
        <v>0</v>
      </c>
      <c r="Q206" s="34">
        <v>221277.43</v>
      </c>
      <c r="R206" s="31">
        <v>0</v>
      </c>
      <c r="S206" s="31">
        <v>0</v>
      </c>
      <c r="T206" s="79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79">
        <v>0</v>
      </c>
      <c r="AD206" s="76">
        <v>0</v>
      </c>
      <c r="AE206" s="30">
        <v>0</v>
      </c>
      <c r="AG206" s="77"/>
      <c r="AH206" s="77"/>
      <c r="AI206" s="77"/>
    </row>
    <row r="207" spans="1:35" ht="49.5" hidden="1" customHeight="1" x14ac:dyDescent="0.35">
      <c r="A207" s="32"/>
      <c r="B207" s="45"/>
      <c r="C207" s="27">
        <v>0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6">
        <v>0</v>
      </c>
      <c r="O207" s="36"/>
      <c r="P207" s="26">
        <v>0</v>
      </c>
      <c r="Q207" s="34">
        <v>221277.43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0">
        <v>0</v>
      </c>
      <c r="AD207" s="76">
        <v>0</v>
      </c>
      <c r="AE207" s="30">
        <v>0</v>
      </c>
      <c r="AG207" s="77"/>
      <c r="AH207" s="77"/>
      <c r="AI207" s="77"/>
    </row>
    <row r="208" spans="1:35" ht="18.75" hidden="1" customHeight="1" x14ac:dyDescent="0.35">
      <c r="A208" s="32"/>
      <c r="B208" s="45"/>
      <c r="C208" s="27">
        <v>0</v>
      </c>
      <c r="D208" s="27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6">
        <v>0</v>
      </c>
      <c r="O208" s="36"/>
      <c r="P208" s="26">
        <v>0</v>
      </c>
      <c r="Q208" s="34">
        <v>221277.43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0">
        <v>0</v>
      </c>
      <c r="AD208" s="76">
        <v>0</v>
      </c>
      <c r="AE208" s="30">
        <v>0</v>
      </c>
      <c r="AG208" s="77"/>
      <c r="AH208" s="77"/>
      <c r="AI208" s="77"/>
    </row>
    <row r="209" spans="1:35" ht="39" hidden="1" customHeight="1" x14ac:dyDescent="0.35">
      <c r="A209" s="32"/>
      <c r="B209" s="45"/>
      <c r="C209" s="27">
        <v>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6">
        <v>0</v>
      </c>
      <c r="O209" s="36"/>
      <c r="P209" s="26">
        <v>0</v>
      </c>
      <c r="Q209" s="34">
        <v>221277.43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0">
        <v>0</v>
      </c>
      <c r="AD209" s="76">
        <v>0</v>
      </c>
      <c r="AE209" s="30">
        <v>0</v>
      </c>
      <c r="AG209" s="77"/>
      <c r="AH209" s="77"/>
      <c r="AI209" s="77"/>
    </row>
    <row r="210" spans="1:35" ht="18.75" hidden="1" customHeight="1" x14ac:dyDescent="0.35">
      <c r="A210" s="32"/>
      <c r="B210" s="45"/>
      <c r="C210" s="27">
        <v>0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6">
        <v>0</v>
      </c>
      <c r="O210" s="36"/>
      <c r="P210" s="26">
        <v>0</v>
      </c>
      <c r="Q210" s="34">
        <v>221277.43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0">
        <v>0</v>
      </c>
      <c r="AD210" s="76">
        <v>0</v>
      </c>
      <c r="AE210" s="30">
        <v>0</v>
      </c>
      <c r="AG210" s="77"/>
      <c r="AH210" s="77"/>
      <c r="AI210" s="77"/>
    </row>
    <row r="211" spans="1:35" ht="39" hidden="1" customHeight="1" x14ac:dyDescent="0.35">
      <c r="A211" s="32"/>
      <c r="B211" s="45"/>
      <c r="C211" s="27">
        <v>0</v>
      </c>
      <c r="D211" s="27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6">
        <v>0</v>
      </c>
      <c r="O211" s="36"/>
      <c r="P211" s="26">
        <v>0</v>
      </c>
      <c r="Q211" s="34">
        <v>221277.43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0">
        <v>0</v>
      </c>
      <c r="AD211" s="76">
        <v>0</v>
      </c>
      <c r="AE211" s="30">
        <v>0</v>
      </c>
      <c r="AG211" s="77"/>
      <c r="AH211" s="77"/>
      <c r="AI211" s="77"/>
    </row>
    <row r="212" spans="1:35" ht="39" hidden="1" customHeight="1" x14ac:dyDescent="0.35">
      <c r="A212" s="32"/>
      <c r="B212" s="45"/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6">
        <v>0</v>
      </c>
      <c r="O212" s="36"/>
      <c r="P212" s="26">
        <v>0</v>
      </c>
      <c r="Q212" s="34">
        <v>221277.43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0">
        <v>0</v>
      </c>
      <c r="AD212" s="76">
        <v>0</v>
      </c>
      <c r="AE212" s="30">
        <v>0</v>
      </c>
      <c r="AG212" s="77"/>
      <c r="AH212" s="77"/>
      <c r="AI212" s="77"/>
    </row>
    <row r="213" spans="1:35" ht="18.75" hidden="1" customHeight="1" x14ac:dyDescent="0.35">
      <c r="A213" s="32"/>
      <c r="B213" s="45"/>
      <c r="C213" s="27">
        <v>0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6">
        <v>0</v>
      </c>
      <c r="O213" s="36"/>
      <c r="P213" s="26">
        <v>0</v>
      </c>
      <c r="Q213" s="34">
        <v>221277.43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0">
        <v>0</v>
      </c>
      <c r="AD213" s="76">
        <v>0</v>
      </c>
      <c r="AE213" s="30">
        <v>0</v>
      </c>
      <c r="AG213" s="77"/>
      <c r="AH213" s="77"/>
      <c r="AI213" s="77"/>
    </row>
    <row r="214" spans="1:35" ht="49.5" hidden="1" customHeight="1" x14ac:dyDescent="0.35">
      <c r="A214" s="32"/>
      <c r="B214" s="45"/>
      <c r="C214" s="27">
        <v>0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6">
        <v>0</v>
      </c>
      <c r="O214" s="36"/>
      <c r="P214" s="26">
        <v>0</v>
      </c>
      <c r="Q214" s="34">
        <v>221277.43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0">
        <v>0</v>
      </c>
      <c r="AD214" s="76">
        <v>0</v>
      </c>
      <c r="AE214" s="30">
        <v>0</v>
      </c>
      <c r="AG214" s="77"/>
      <c r="AH214" s="77"/>
      <c r="AI214" s="77"/>
    </row>
    <row r="215" spans="1:35" ht="18.75" hidden="1" customHeight="1" x14ac:dyDescent="0.35">
      <c r="A215" s="32"/>
      <c r="B215" s="45"/>
      <c r="C215" s="27">
        <v>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6">
        <v>0</v>
      </c>
      <c r="O215" s="36"/>
      <c r="P215" s="26">
        <v>0</v>
      </c>
      <c r="Q215" s="34">
        <v>221277.43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0">
        <v>0</v>
      </c>
      <c r="AD215" s="76">
        <v>0</v>
      </c>
      <c r="AE215" s="30">
        <v>0</v>
      </c>
      <c r="AG215" s="77"/>
      <c r="AH215" s="77"/>
      <c r="AI215" s="77"/>
    </row>
    <row r="216" spans="1:35" ht="41.25" hidden="1" customHeight="1" x14ac:dyDescent="0.35">
      <c r="A216" s="32"/>
      <c r="B216" s="45"/>
      <c r="C216" s="27">
        <v>0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6">
        <v>0</v>
      </c>
      <c r="O216" s="36"/>
      <c r="P216" s="26">
        <v>0</v>
      </c>
      <c r="Q216" s="34">
        <v>221277.43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0">
        <v>0</v>
      </c>
      <c r="AD216" s="76">
        <v>0</v>
      </c>
      <c r="AE216" s="30">
        <v>0</v>
      </c>
      <c r="AG216" s="77"/>
      <c r="AH216" s="77"/>
      <c r="AI216" s="77"/>
    </row>
    <row r="217" spans="1:35" ht="41.25" hidden="1" customHeight="1" x14ac:dyDescent="0.35">
      <c r="A217" s="32"/>
      <c r="B217" s="45"/>
      <c r="C217" s="27">
        <v>0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6">
        <v>0</v>
      </c>
      <c r="O217" s="36"/>
      <c r="P217" s="26">
        <v>0</v>
      </c>
      <c r="Q217" s="34">
        <v>221277.43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0">
        <v>0</v>
      </c>
      <c r="AD217" s="76">
        <v>0</v>
      </c>
      <c r="AE217" s="30">
        <v>0</v>
      </c>
      <c r="AG217" s="77"/>
      <c r="AH217" s="77"/>
      <c r="AI217" s="77"/>
    </row>
    <row r="218" spans="1:35" ht="41.25" hidden="1" customHeight="1" x14ac:dyDescent="0.35">
      <c r="A218" s="32"/>
      <c r="B218" s="45"/>
      <c r="C218" s="27">
        <v>0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6">
        <v>0</v>
      </c>
      <c r="O218" s="36"/>
      <c r="P218" s="26">
        <v>0</v>
      </c>
      <c r="Q218" s="34">
        <v>221277.43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0">
        <v>0</v>
      </c>
      <c r="AD218" s="76">
        <v>0</v>
      </c>
      <c r="AE218" s="30">
        <v>0</v>
      </c>
      <c r="AG218" s="77"/>
      <c r="AH218" s="77"/>
      <c r="AI218" s="77"/>
    </row>
    <row r="219" spans="1:35" ht="41.25" hidden="1" customHeight="1" x14ac:dyDescent="0.35">
      <c r="A219" s="32"/>
      <c r="B219" s="45"/>
      <c r="C219" s="27">
        <v>0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6">
        <v>0</v>
      </c>
      <c r="O219" s="36"/>
      <c r="P219" s="26">
        <v>0</v>
      </c>
      <c r="Q219" s="34">
        <v>221277.43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0">
        <v>0</v>
      </c>
      <c r="AD219" s="76">
        <v>0</v>
      </c>
      <c r="AE219" s="30">
        <v>0</v>
      </c>
      <c r="AG219" s="77"/>
      <c r="AH219" s="77"/>
      <c r="AI219" s="77"/>
    </row>
    <row r="220" spans="1:35" ht="41.25" hidden="1" customHeight="1" x14ac:dyDescent="0.35">
      <c r="A220" s="32"/>
      <c r="B220" s="45"/>
      <c r="C220" s="27">
        <v>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6">
        <v>0</v>
      </c>
      <c r="O220" s="36"/>
      <c r="P220" s="26">
        <v>0</v>
      </c>
      <c r="Q220" s="34">
        <v>221277.43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0">
        <v>0</v>
      </c>
      <c r="AD220" s="76">
        <v>0</v>
      </c>
      <c r="AE220" s="30">
        <v>0</v>
      </c>
      <c r="AG220" s="77"/>
      <c r="AH220" s="77"/>
      <c r="AI220" s="77"/>
    </row>
    <row r="221" spans="1:35" ht="41.25" hidden="1" customHeight="1" x14ac:dyDescent="0.35">
      <c r="A221" s="32"/>
      <c r="B221" s="45"/>
      <c r="C221" s="27">
        <v>0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6">
        <v>0</v>
      </c>
      <c r="O221" s="36"/>
      <c r="P221" s="26">
        <v>0</v>
      </c>
      <c r="Q221" s="34">
        <v>221277.43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0">
        <v>0</v>
      </c>
      <c r="AD221" s="76">
        <v>0</v>
      </c>
      <c r="AE221" s="30">
        <v>0</v>
      </c>
      <c r="AG221" s="77"/>
      <c r="AH221" s="77"/>
      <c r="AI221" s="77"/>
    </row>
    <row r="222" spans="1:35" ht="41.25" hidden="1" customHeight="1" x14ac:dyDescent="0.35">
      <c r="A222" s="32"/>
      <c r="B222" s="45"/>
      <c r="C222" s="27">
        <v>0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6">
        <v>0</v>
      </c>
      <c r="O222" s="36"/>
      <c r="P222" s="26">
        <v>0</v>
      </c>
      <c r="Q222" s="34">
        <v>221277.43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0">
        <v>0</v>
      </c>
      <c r="AD222" s="76">
        <v>0</v>
      </c>
      <c r="AE222" s="30">
        <v>0</v>
      </c>
      <c r="AG222" s="77"/>
      <c r="AH222" s="77"/>
      <c r="AI222" s="77"/>
    </row>
    <row r="223" spans="1:35" ht="41.25" hidden="1" customHeight="1" x14ac:dyDescent="0.35">
      <c r="A223" s="32"/>
      <c r="B223" s="45"/>
      <c r="C223" s="27">
        <v>0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6">
        <v>0</v>
      </c>
      <c r="O223" s="36"/>
      <c r="P223" s="26">
        <v>0</v>
      </c>
      <c r="Q223" s="34">
        <v>221277.43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0">
        <v>0</v>
      </c>
      <c r="AD223" s="76">
        <v>0</v>
      </c>
      <c r="AE223" s="30">
        <v>0</v>
      </c>
      <c r="AG223" s="77"/>
      <c r="AH223" s="77"/>
      <c r="AI223" s="77"/>
    </row>
    <row r="224" spans="1:35" ht="41.25" hidden="1" customHeight="1" x14ac:dyDescent="0.35">
      <c r="A224" s="32"/>
      <c r="B224" s="45"/>
      <c r="C224" s="27">
        <v>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6">
        <v>0</v>
      </c>
      <c r="O224" s="36"/>
      <c r="P224" s="26">
        <v>0</v>
      </c>
      <c r="Q224" s="34">
        <v>221277.43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0">
        <v>0</v>
      </c>
      <c r="AD224" s="76">
        <v>0</v>
      </c>
      <c r="AE224" s="30">
        <v>0</v>
      </c>
      <c r="AG224" s="77"/>
      <c r="AH224" s="77"/>
      <c r="AI224" s="77"/>
    </row>
    <row r="225" spans="1:35" ht="41.25" hidden="1" customHeight="1" x14ac:dyDescent="0.35">
      <c r="A225" s="32"/>
      <c r="B225" s="45"/>
      <c r="C225" s="27">
        <v>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6">
        <v>0</v>
      </c>
      <c r="O225" s="36"/>
      <c r="P225" s="26">
        <v>0</v>
      </c>
      <c r="Q225" s="34">
        <v>221277.43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0">
        <v>0</v>
      </c>
      <c r="AD225" s="76">
        <v>0</v>
      </c>
      <c r="AE225" s="30">
        <v>0</v>
      </c>
      <c r="AG225" s="77"/>
      <c r="AH225" s="77"/>
      <c r="AI225" s="77"/>
    </row>
    <row r="226" spans="1:35" ht="41.25" hidden="1" customHeight="1" x14ac:dyDescent="0.35">
      <c r="A226" s="32"/>
      <c r="B226" s="45"/>
      <c r="C226" s="27">
        <v>0</v>
      </c>
      <c r="D226" s="27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6">
        <v>0</v>
      </c>
      <c r="O226" s="36"/>
      <c r="P226" s="26">
        <v>0</v>
      </c>
      <c r="Q226" s="34">
        <v>221277.43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0">
        <v>0</v>
      </c>
      <c r="AD226" s="76">
        <v>0</v>
      </c>
      <c r="AE226" s="30">
        <v>0</v>
      </c>
      <c r="AG226" s="77"/>
      <c r="AH226" s="77"/>
      <c r="AI226" s="77"/>
    </row>
    <row r="227" spans="1:35" ht="41.25" hidden="1" customHeight="1" x14ac:dyDescent="0.35">
      <c r="A227" s="32"/>
      <c r="B227" s="45"/>
      <c r="C227" s="27">
        <v>0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6">
        <v>0</v>
      </c>
      <c r="O227" s="36"/>
      <c r="P227" s="26">
        <v>0</v>
      </c>
      <c r="Q227" s="34">
        <v>221277.43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0">
        <v>0</v>
      </c>
      <c r="AD227" s="76">
        <v>0</v>
      </c>
      <c r="AE227" s="30">
        <v>0</v>
      </c>
      <c r="AG227" s="77"/>
      <c r="AH227" s="77"/>
      <c r="AI227" s="77"/>
    </row>
    <row r="228" spans="1:35" ht="41.25" hidden="1" customHeight="1" x14ac:dyDescent="0.35">
      <c r="A228" s="32"/>
      <c r="B228" s="46"/>
      <c r="C228" s="27">
        <v>0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6">
        <v>0</v>
      </c>
      <c r="O228" s="36"/>
      <c r="P228" s="26">
        <v>0</v>
      </c>
      <c r="Q228" s="34">
        <v>221277.43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0">
        <v>0</v>
      </c>
      <c r="AD228" s="76">
        <v>0</v>
      </c>
      <c r="AE228" s="30">
        <v>0</v>
      </c>
      <c r="AG228" s="77"/>
      <c r="AH228" s="77"/>
      <c r="AI228" s="77"/>
    </row>
    <row r="229" spans="1:35" ht="118.5" customHeight="1" x14ac:dyDescent="0.35">
      <c r="A229" s="32"/>
      <c r="B229" s="35" t="s">
        <v>58</v>
      </c>
      <c r="C229" s="27">
        <v>0</v>
      </c>
      <c r="D229" s="27">
        <v>0</v>
      </c>
      <c r="E229" s="36">
        <v>90</v>
      </c>
      <c r="F229" s="80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36">
        <v>0</v>
      </c>
      <c r="M229" s="27">
        <v>0</v>
      </c>
      <c r="N229" s="26">
        <v>90</v>
      </c>
      <c r="O229" s="36"/>
      <c r="P229" s="26">
        <v>90</v>
      </c>
      <c r="Q229" s="34">
        <v>221277.43</v>
      </c>
      <c r="R229" s="37">
        <v>0</v>
      </c>
      <c r="S229" s="37">
        <v>0</v>
      </c>
      <c r="T229" s="37">
        <v>19914968.699999999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0">
        <v>19914968.699999999</v>
      </c>
      <c r="AD229" s="76">
        <v>0</v>
      </c>
      <c r="AE229" s="30">
        <v>19914968.699999999</v>
      </c>
      <c r="AG229" s="77"/>
      <c r="AH229" s="77"/>
      <c r="AI229" s="77"/>
    </row>
    <row r="230" spans="1:35" ht="58.5" hidden="1" customHeight="1" x14ac:dyDescent="0.35">
      <c r="A230" s="32"/>
      <c r="B230" s="38"/>
      <c r="C230" s="27">
        <v>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6">
        <v>0</v>
      </c>
      <c r="O230" s="36"/>
      <c r="P230" s="26">
        <v>0</v>
      </c>
      <c r="Q230" s="34">
        <v>221277.43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0">
        <v>0</v>
      </c>
      <c r="AD230" s="76">
        <v>0</v>
      </c>
      <c r="AE230" s="30">
        <v>0</v>
      </c>
      <c r="AG230" s="77"/>
      <c r="AH230" s="77"/>
      <c r="AI230" s="77"/>
    </row>
    <row r="231" spans="1:35" ht="49.5" hidden="1" customHeight="1" x14ac:dyDescent="0.35">
      <c r="A231" s="32"/>
      <c r="B231" s="38"/>
      <c r="C231" s="27">
        <v>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6">
        <v>0</v>
      </c>
      <c r="O231" s="36"/>
      <c r="P231" s="26">
        <v>0</v>
      </c>
      <c r="Q231" s="34">
        <v>221277.43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0">
        <v>0</v>
      </c>
      <c r="AD231" s="76">
        <v>0</v>
      </c>
      <c r="AE231" s="30">
        <v>0</v>
      </c>
      <c r="AG231" s="77"/>
      <c r="AH231" s="77"/>
      <c r="AI231" s="77"/>
    </row>
    <row r="232" spans="1:35" ht="33" hidden="1" customHeight="1" x14ac:dyDescent="0.35">
      <c r="A232" s="32"/>
      <c r="B232" s="38"/>
      <c r="C232" s="27">
        <v>0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6">
        <v>0</v>
      </c>
      <c r="O232" s="36"/>
      <c r="P232" s="26">
        <v>0</v>
      </c>
      <c r="Q232" s="34">
        <v>221277.43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0">
        <v>0</v>
      </c>
      <c r="AD232" s="76">
        <v>0</v>
      </c>
      <c r="AE232" s="30">
        <v>0</v>
      </c>
      <c r="AG232" s="77"/>
      <c r="AH232" s="77"/>
      <c r="AI232" s="77"/>
    </row>
    <row r="233" spans="1:35" ht="33" hidden="1" customHeight="1" x14ac:dyDescent="0.35">
      <c r="A233" s="32"/>
      <c r="B233" s="38"/>
      <c r="C233" s="27">
        <v>0</v>
      </c>
      <c r="D233" s="27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6">
        <v>0</v>
      </c>
      <c r="O233" s="36"/>
      <c r="P233" s="26">
        <v>0</v>
      </c>
      <c r="Q233" s="34">
        <v>221277.43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0">
        <v>0</v>
      </c>
      <c r="AD233" s="76">
        <v>0</v>
      </c>
      <c r="AE233" s="30">
        <v>0</v>
      </c>
      <c r="AG233" s="77"/>
      <c r="AH233" s="77"/>
      <c r="AI233" s="77"/>
    </row>
    <row r="234" spans="1:35" ht="33" hidden="1" customHeight="1" x14ac:dyDescent="0.35">
      <c r="A234" s="32"/>
      <c r="B234" s="38"/>
      <c r="C234" s="27">
        <v>0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6">
        <v>0</v>
      </c>
      <c r="O234" s="36"/>
      <c r="P234" s="26">
        <v>0</v>
      </c>
      <c r="Q234" s="34">
        <v>221277.43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0">
        <v>0</v>
      </c>
      <c r="AD234" s="76">
        <v>0</v>
      </c>
      <c r="AE234" s="30">
        <v>0</v>
      </c>
      <c r="AG234" s="77"/>
      <c r="AH234" s="77"/>
      <c r="AI234" s="77"/>
    </row>
    <row r="235" spans="1:35" ht="33" hidden="1" customHeight="1" x14ac:dyDescent="0.35">
      <c r="A235" s="32"/>
      <c r="B235" s="38"/>
      <c r="C235" s="27">
        <v>0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6">
        <v>0</v>
      </c>
      <c r="O235" s="36"/>
      <c r="P235" s="26">
        <v>0</v>
      </c>
      <c r="Q235" s="34">
        <v>221277.43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0">
        <v>0</v>
      </c>
      <c r="AD235" s="76">
        <v>0</v>
      </c>
      <c r="AE235" s="30">
        <v>0</v>
      </c>
      <c r="AG235" s="77"/>
      <c r="AH235" s="77"/>
      <c r="AI235" s="77"/>
    </row>
    <row r="236" spans="1:35" ht="21" hidden="1" customHeight="1" x14ac:dyDescent="0.35">
      <c r="A236" s="32"/>
      <c r="B236" s="38"/>
      <c r="C236" s="27">
        <v>0</v>
      </c>
      <c r="D236" s="27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6">
        <v>0</v>
      </c>
      <c r="O236" s="36"/>
      <c r="P236" s="26">
        <v>0</v>
      </c>
      <c r="Q236" s="34">
        <v>221277.43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0">
        <v>0</v>
      </c>
      <c r="AD236" s="76">
        <v>0</v>
      </c>
      <c r="AE236" s="30">
        <v>0</v>
      </c>
      <c r="AG236" s="77"/>
      <c r="AH236" s="77"/>
      <c r="AI236" s="77"/>
    </row>
    <row r="237" spans="1:35" ht="16.5" hidden="1" customHeight="1" x14ac:dyDescent="0.35">
      <c r="A237" s="32"/>
      <c r="B237" s="38"/>
      <c r="C237" s="27">
        <v>0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6">
        <v>0</v>
      </c>
      <c r="O237" s="36"/>
      <c r="P237" s="26">
        <v>0</v>
      </c>
      <c r="Q237" s="34">
        <v>221277.43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0">
        <v>0</v>
      </c>
      <c r="AD237" s="76">
        <v>0</v>
      </c>
      <c r="AE237" s="30">
        <v>0</v>
      </c>
      <c r="AG237" s="77"/>
      <c r="AH237" s="77"/>
      <c r="AI237" s="77"/>
    </row>
    <row r="238" spans="1:35" ht="21" hidden="1" customHeight="1" x14ac:dyDescent="0.35">
      <c r="A238" s="32"/>
      <c r="B238" s="38"/>
      <c r="C238" s="27">
        <v>0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6">
        <v>0</v>
      </c>
      <c r="O238" s="36"/>
      <c r="P238" s="26">
        <v>0</v>
      </c>
      <c r="Q238" s="34">
        <v>221277.43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0">
        <v>0</v>
      </c>
      <c r="AD238" s="76">
        <v>0</v>
      </c>
      <c r="AE238" s="30">
        <v>0</v>
      </c>
      <c r="AG238" s="77"/>
      <c r="AH238" s="77"/>
      <c r="AI238" s="77"/>
    </row>
    <row r="239" spans="1:35" ht="49.5" hidden="1" customHeight="1" x14ac:dyDescent="0.35">
      <c r="A239" s="32"/>
      <c r="B239" s="38"/>
      <c r="C239" s="27">
        <v>0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6">
        <v>0</v>
      </c>
      <c r="O239" s="36"/>
      <c r="P239" s="26">
        <v>0</v>
      </c>
      <c r="Q239" s="34">
        <v>221277.43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0">
        <v>0</v>
      </c>
      <c r="AD239" s="76">
        <v>0</v>
      </c>
      <c r="AE239" s="30">
        <v>0</v>
      </c>
      <c r="AG239" s="77"/>
      <c r="AH239" s="77"/>
      <c r="AI239" s="77"/>
    </row>
    <row r="240" spans="1:35" ht="33" hidden="1" customHeight="1" x14ac:dyDescent="0.35">
      <c r="A240" s="32"/>
      <c r="B240" s="38"/>
      <c r="C240" s="27">
        <v>0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6">
        <v>0</v>
      </c>
      <c r="O240" s="36"/>
      <c r="P240" s="26">
        <v>0</v>
      </c>
      <c r="Q240" s="34">
        <v>221277.43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0">
        <v>0</v>
      </c>
      <c r="AD240" s="76">
        <v>0</v>
      </c>
      <c r="AE240" s="30">
        <v>0</v>
      </c>
      <c r="AG240" s="77"/>
      <c r="AH240" s="77"/>
      <c r="AI240" s="77"/>
    </row>
    <row r="241" spans="1:35" ht="49.5" hidden="1" customHeight="1" x14ac:dyDescent="0.35">
      <c r="A241" s="32"/>
      <c r="B241" s="38"/>
      <c r="C241" s="27">
        <v>0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6">
        <v>0</v>
      </c>
      <c r="O241" s="36"/>
      <c r="P241" s="26">
        <v>0</v>
      </c>
      <c r="Q241" s="34">
        <v>221277.43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0">
        <v>0</v>
      </c>
      <c r="AD241" s="76">
        <v>0</v>
      </c>
      <c r="AE241" s="30">
        <v>0</v>
      </c>
      <c r="AG241" s="77"/>
      <c r="AH241" s="77"/>
      <c r="AI241" s="77"/>
    </row>
    <row r="242" spans="1:35" ht="39" hidden="1" customHeight="1" x14ac:dyDescent="0.35">
      <c r="A242" s="32"/>
      <c r="B242" s="38"/>
      <c r="C242" s="27">
        <v>0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6">
        <v>0</v>
      </c>
      <c r="O242" s="36"/>
      <c r="P242" s="26">
        <v>0</v>
      </c>
      <c r="Q242" s="34">
        <v>221277.43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0">
        <v>0</v>
      </c>
      <c r="AD242" s="76">
        <v>0</v>
      </c>
      <c r="AE242" s="30">
        <v>0</v>
      </c>
      <c r="AG242" s="77"/>
      <c r="AH242" s="77"/>
      <c r="AI242" s="77"/>
    </row>
    <row r="243" spans="1:35" ht="33" hidden="1" customHeight="1" x14ac:dyDescent="0.35">
      <c r="A243" s="32"/>
      <c r="B243" s="38"/>
      <c r="C243" s="27">
        <v>0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6">
        <v>0</v>
      </c>
      <c r="O243" s="36"/>
      <c r="P243" s="26">
        <v>0</v>
      </c>
      <c r="Q243" s="34">
        <v>221277.43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0">
        <v>0</v>
      </c>
      <c r="AD243" s="76">
        <v>0</v>
      </c>
      <c r="AE243" s="30">
        <v>0</v>
      </c>
      <c r="AG243" s="77"/>
      <c r="AH243" s="77"/>
      <c r="AI243" s="77"/>
    </row>
    <row r="244" spans="1:35" ht="82.5" hidden="1" customHeight="1" x14ac:dyDescent="0.35">
      <c r="A244" s="32"/>
      <c r="B244" s="38"/>
      <c r="C244" s="27">
        <v>0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6">
        <v>0</v>
      </c>
      <c r="O244" s="36"/>
      <c r="P244" s="26">
        <v>0</v>
      </c>
      <c r="Q244" s="34">
        <v>221277.43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0">
        <v>0</v>
      </c>
      <c r="AD244" s="76">
        <v>0</v>
      </c>
      <c r="AE244" s="30">
        <v>0</v>
      </c>
      <c r="AG244" s="77"/>
      <c r="AH244" s="77"/>
      <c r="AI244" s="77"/>
    </row>
    <row r="245" spans="1:35" ht="36" hidden="1" customHeight="1" x14ac:dyDescent="0.35">
      <c r="A245" s="32"/>
      <c r="B245" s="38"/>
      <c r="C245" s="27">
        <v>0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6">
        <v>0</v>
      </c>
      <c r="O245" s="36"/>
      <c r="P245" s="26">
        <v>0</v>
      </c>
      <c r="Q245" s="34">
        <v>221277.43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0">
        <v>0</v>
      </c>
      <c r="AD245" s="76">
        <v>0</v>
      </c>
      <c r="AE245" s="30">
        <v>0</v>
      </c>
      <c r="AG245" s="77"/>
      <c r="AH245" s="77"/>
      <c r="AI245" s="77"/>
    </row>
    <row r="246" spans="1:35" ht="58.5" hidden="1" customHeight="1" x14ac:dyDescent="0.35">
      <c r="A246" s="32"/>
      <c r="B246" s="38"/>
      <c r="C246" s="27">
        <v>0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6">
        <v>0</v>
      </c>
      <c r="O246" s="36"/>
      <c r="P246" s="26">
        <v>0</v>
      </c>
      <c r="Q246" s="34">
        <v>221277.43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0">
        <v>0</v>
      </c>
      <c r="AD246" s="76">
        <v>0</v>
      </c>
      <c r="AE246" s="30">
        <v>0</v>
      </c>
      <c r="AG246" s="77"/>
      <c r="AH246" s="77"/>
      <c r="AI246" s="77"/>
    </row>
    <row r="247" spans="1:35" ht="58.5" hidden="1" customHeight="1" x14ac:dyDescent="0.35">
      <c r="A247" s="32"/>
      <c r="B247" s="38"/>
      <c r="C247" s="27">
        <v>0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6">
        <v>0</v>
      </c>
      <c r="O247" s="36"/>
      <c r="P247" s="26">
        <v>0</v>
      </c>
      <c r="Q247" s="34">
        <v>221277.43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0">
        <v>0</v>
      </c>
      <c r="AD247" s="76">
        <v>0</v>
      </c>
      <c r="AE247" s="30">
        <v>0</v>
      </c>
      <c r="AG247" s="77"/>
      <c r="AH247" s="77"/>
      <c r="AI247" s="77"/>
    </row>
    <row r="248" spans="1:35" ht="58.5" hidden="1" customHeight="1" x14ac:dyDescent="0.35">
      <c r="A248" s="32"/>
      <c r="B248" s="38"/>
      <c r="C248" s="27">
        <v>0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6">
        <v>0</v>
      </c>
      <c r="O248" s="36"/>
      <c r="P248" s="26">
        <v>0</v>
      </c>
      <c r="Q248" s="34">
        <v>221277.43</v>
      </c>
      <c r="R248" s="31">
        <v>0</v>
      </c>
      <c r="S248" s="31">
        <v>0</v>
      </c>
      <c r="T248" s="31">
        <v>0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0">
        <v>0</v>
      </c>
      <c r="AD248" s="76">
        <v>0</v>
      </c>
      <c r="AE248" s="30">
        <v>0</v>
      </c>
      <c r="AG248" s="77"/>
      <c r="AH248" s="77"/>
      <c r="AI248" s="77"/>
    </row>
    <row r="249" spans="1:35" ht="49.5" hidden="1" customHeight="1" x14ac:dyDescent="0.35">
      <c r="A249" s="32"/>
      <c r="B249" s="38"/>
      <c r="C249" s="27">
        <v>0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6">
        <v>0</v>
      </c>
      <c r="O249" s="36"/>
      <c r="P249" s="26">
        <v>0</v>
      </c>
      <c r="Q249" s="34">
        <v>221277.43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0">
        <v>0</v>
      </c>
      <c r="AD249" s="76">
        <v>0</v>
      </c>
      <c r="AE249" s="30">
        <v>0</v>
      </c>
      <c r="AG249" s="77"/>
      <c r="AH249" s="77"/>
      <c r="AI249" s="77"/>
    </row>
    <row r="250" spans="1:35" ht="39" hidden="1" customHeight="1" x14ac:dyDescent="0.35">
      <c r="A250" s="32"/>
      <c r="B250" s="38"/>
      <c r="C250" s="27">
        <v>0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6">
        <v>0</v>
      </c>
      <c r="O250" s="36"/>
      <c r="P250" s="26">
        <v>0</v>
      </c>
      <c r="Q250" s="34">
        <v>221277.43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0">
        <v>0</v>
      </c>
      <c r="AD250" s="76">
        <v>0</v>
      </c>
      <c r="AE250" s="30">
        <v>0</v>
      </c>
      <c r="AG250" s="77"/>
      <c r="AH250" s="77"/>
      <c r="AI250" s="77"/>
    </row>
    <row r="251" spans="1:35" ht="49.5" hidden="1" customHeight="1" x14ac:dyDescent="0.35">
      <c r="A251" s="32"/>
      <c r="B251" s="38"/>
      <c r="C251" s="27">
        <v>0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6">
        <v>0</v>
      </c>
      <c r="O251" s="36"/>
      <c r="P251" s="26">
        <v>0</v>
      </c>
      <c r="Q251" s="34">
        <v>221277.43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0">
        <v>0</v>
      </c>
      <c r="AD251" s="76">
        <v>0</v>
      </c>
      <c r="AE251" s="30">
        <v>0</v>
      </c>
      <c r="AG251" s="77"/>
      <c r="AH251" s="77"/>
      <c r="AI251" s="77"/>
    </row>
    <row r="252" spans="1:35" ht="39" hidden="1" customHeight="1" x14ac:dyDescent="0.35">
      <c r="A252" s="32"/>
      <c r="B252" s="38"/>
      <c r="C252" s="27">
        <v>0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6">
        <v>0</v>
      </c>
      <c r="O252" s="36"/>
      <c r="P252" s="26">
        <v>0</v>
      </c>
      <c r="Q252" s="34">
        <v>221277.43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0">
        <v>0</v>
      </c>
      <c r="AD252" s="76">
        <v>0</v>
      </c>
      <c r="AE252" s="30">
        <v>0</v>
      </c>
      <c r="AG252" s="77"/>
      <c r="AH252" s="77"/>
      <c r="AI252" s="77"/>
    </row>
    <row r="253" spans="1:35" ht="39" hidden="1" customHeight="1" x14ac:dyDescent="0.35">
      <c r="A253" s="32"/>
      <c r="B253" s="38"/>
      <c r="C253" s="27">
        <v>0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6">
        <v>0</v>
      </c>
      <c r="O253" s="36"/>
      <c r="P253" s="26">
        <v>0</v>
      </c>
      <c r="Q253" s="34">
        <v>221277.43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0">
        <v>0</v>
      </c>
      <c r="AD253" s="76">
        <v>0</v>
      </c>
      <c r="AE253" s="30">
        <v>0</v>
      </c>
      <c r="AG253" s="77"/>
      <c r="AH253" s="77"/>
      <c r="AI253" s="77"/>
    </row>
    <row r="254" spans="1:35" ht="39" hidden="1" customHeight="1" x14ac:dyDescent="0.35">
      <c r="A254" s="32"/>
      <c r="B254" s="38"/>
      <c r="C254" s="27">
        <v>0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6">
        <v>0</v>
      </c>
      <c r="O254" s="36"/>
      <c r="P254" s="26">
        <v>0</v>
      </c>
      <c r="Q254" s="34">
        <v>221277.43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0">
        <v>0</v>
      </c>
      <c r="AD254" s="76">
        <v>0</v>
      </c>
      <c r="AE254" s="30">
        <v>0</v>
      </c>
      <c r="AG254" s="77"/>
      <c r="AH254" s="77"/>
      <c r="AI254" s="77"/>
    </row>
    <row r="255" spans="1:35" ht="49.5" hidden="1" customHeight="1" x14ac:dyDescent="0.35">
      <c r="A255" s="32"/>
      <c r="B255" s="38"/>
      <c r="C255" s="27">
        <v>0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6">
        <v>0</v>
      </c>
      <c r="O255" s="36"/>
      <c r="P255" s="26">
        <v>0</v>
      </c>
      <c r="Q255" s="34">
        <v>221277.43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0">
        <v>0</v>
      </c>
      <c r="AD255" s="76">
        <v>0</v>
      </c>
      <c r="AE255" s="30">
        <v>0</v>
      </c>
      <c r="AG255" s="77"/>
      <c r="AH255" s="77"/>
      <c r="AI255" s="77"/>
    </row>
    <row r="256" spans="1:35" ht="27.75" hidden="1" customHeight="1" x14ac:dyDescent="0.35">
      <c r="A256" s="32"/>
      <c r="B256" s="38"/>
      <c r="C256" s="27">
        <v>0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6">
        <v>0</v>
      </c>
      <c r="O256" s="36"/>
      <c r="P256" s="26">
        <v>0</v>
      </c>
      <c r="Q256" s="34">
        <v>221277.43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0">
        <v>0</v>
      </c>
      <c r="AD256" s="76">
        <v>0</v>
      </c>
      <c r="AE256" s="30">
        <v>0</v>
      </c>
      <c r="AG256" s="77"/>
      <c r="AH256" s="77"/>
      <c r="AI256" s="77"/>
    </row>
    <row r="257" spans="1:35" ht="27.75" hidden="1" customHeight="1" x14ac:dyDescent="0.35">
      <c r="A257" s="32"/>
      <c r="B257" s="38"/>
      <c r="C257" s="27">
        <v>0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6">
        <v>0</v>
      </c>
      <c r="O257" s="36"/>
      <c r="P257" s="26">
        <v>0</v>
      </c>
      <c r="Q257" s="34">
        <v>221277.43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0">
        <v>0</v>
      </c>
      <c r="AD257" s="76">
        <v>0</v>
      </c>
      <c r="AE257" s="30">
        <v>0</v>
      </c>
      <c r="AG257" s="77"/>
      <c r="AH257" s="77"/>
      <c r="AI257" s="77"/>
    </row>
    <row r="258" spans="1:35" ht="27.75" hidden="1" customHeight="1" x14ac:dyDescent="0.35">
      <c r="A258" s="32"/>
      <c r="B258" s="38"/>
      <c r="C258" s="27">
        <v>0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6">
        <v>0</v>
      </c>
      <c r="O258" s="36"/>
      <c r="P258" s="26">
        <v>0</v>
      </c>
      <c r="Q258" s="34">
        <v>221277.43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0">
        <v>0</v>
      </c>
      <c r="AD258" s="76">
        <v>0</v>
      </c>
      <c r="AE258" s="30">
        <v>0</v>
      </c>
      <c r="AG258" s="77"/>
      <c r="AH258" s="77"/>
      <c r="AI258" s="77"/>
    </row>
    <row r="259" spans="1:35" ht="27.75" hidden="1" customHeight="1" x14ac:dyDescent="0.35">
      <c r="A259" s="32"/>
      <c r="B259" s="38"/>
      <c r="C259" s="27">
        <v>0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6">
        <v>0</v>
      </c>
      <c r="O259" s="36"/>
      <c r="P259" s="26">
        <v>0</v>
      </c>
      <c r="Q259" s="34">
        <v>221277.43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0">
        <v>0</v>
      </c>
      <c r="AD259" s="76">
        <v>0</v>
      </c>
      <c r="AE259" s="30">
        <v>0</v>
      </c>
      <c r="AG259" s="77"/>
      <c r="AH259" s="77"/>
      <c r="AI259" s="77"/>
    </row>
    <row r="260" spans="1:35" ht="27.75" hidden="1" customHeight="1" x14ac:dyDescent="0.35">
      <c r="A260" s="32"/>
      <c r="B260" s="38"/>
      <c r="C260" s="27">
        <v>0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6">
        <v>0</v>
      </c>
      <c r="O260" s="36"/>
      <c r="P260" s="26">
        <v>0</v>
      </c>
      <c r="Q260" s="34">
        <v>221277.43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0">
        <v>0</v>
      </c>
      <c r="AD260" s="76">
        <v>0</v>
      </c>
      <c r="AE260" s="30">
        <v>0</v>
      </c>
      <c r="AG260" s="77"/>
      <c r="AH260" s="77"/>
      <c r="AI260" s="77"/>
    </row>
    <row r="261" spans="1:35" ht="27.75" hidden="1" customHeight="1" x14ac:dyDescent="0.35">
      <c r="A261" s="32"/>
      <c r="B261" s="38"/>
      <c r="C261" s="27">
        <v>0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6">
        <v>0</v>
      </c>
      <c r="O261" s="36"/>
      <c r="P261" s="26">
        <v>0</v>
      </c>
      <c r="Q261" s="34">
        <v>221277.43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0">
        <v>0</v>
      </c>
      <c r="AD261" s="76">
        <v>0</v>
      </c>
      <c r="AE261" s="30">
        <v>0</v>
      </c>
      <c r="AG261" s="77"/>
      <c r="AH261" s="77"/>
      <c r="AI261" s="77"/>
    </row>
    <row r="262" spans="1:35" ht="27.75" hidden="1" customHeight="1" x14ac:dyDescent="0.35">
      <c r="A262" s="32"/>
      <c r="B262" s="38"/>
      <c r="C262" s="27">
        <v>0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6">
        <v>0</v>
      </c>
      <c r="O262" s="36"/>
      <c r="P262" s="26">
        <v>0</v>
      </c>
      <c r="Q262" s="34">
        <v>221277.43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0">
        <v>0</v>
      </c>
      <c r="AD262" s="76">
        <v>0</v>
      </c>
      <c r="AE262" s="30">
        <v>0</v>
      </c>
      <c r="AG262" s="77"/>
      <c r="AH262" s="77"/>
      <c r="AI262" s="77"/>
    </row>
    <row r="263" spans="1:35" ht="27.75" hidden="1" customHeight="1" x14ac:dyDescent="0.35">
      <c r="A263" s="32"/>
      <c r="B263" s="38"/>
      <c r="C263" s="27">
        <v>0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6">
        <v>0</v>
      </c>
      <c r="O263" s="36"/>
      <c r="P263" s="26">
        <v>0</v>
      </c>
      <c r="Q263" s="34">
        <v>221277.43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0">
        <v>0</v>
      </c>
      <c r="AD263" s="76">
        <v>0</v>
      </c>
      <c r="AE263" s="30">
        <v>0</v>
      </c>
      <c r="AG263" s="77"/>
      <c r="AH263" s="77"/>
      <c r="AI263" s="77"/>
    </row>
    <row r="264" spans="1:35" ht="27.75" hidden="1" customHeight="1" x14ac:dyDescent="0.35">
      <c r="A264" s="32"/>
      <c r="B264" s="38"/>
      <c r="C264" s="27">
        <v>0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6">
        <v>0</v>
      </c>
      <c r="O264" s="36"/>
      <c r="P264" s="26">
        <v>0</v>
      </c>
      <c r="Q264" s="34">
        <v>221277.43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0">
        <v>0</v>
      </c>
      <c r="AD264" s="76">
        <v>0</v>
      </c>
      <c r="AE264" s="30">
        <v>0</v>
      </c>
      <c r="AG264" s="77"/>
      <c r="AH264" s="77"/>
      <c r="AI264" s="77"/>
    </row>
    <row r="265" spans="1:35" ht="27.75" hidden="1" customHeight="1" x14ac:dyDescent="0.35">
      <c r="A265" s="32"/>
      <c r="B265" s="38"/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6">
        <v>0</v>
      </c>
      <c r="O265" s="36"/>
      <c r="P265" s="26">
        <v>0</v>
      </c>
      <c r="Q265" s="34">
        <v>221277.43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0">
        <v>0</v>
      </c>
      <c r="AD265" s="76">
        <v>0</v>
      </c>
      <c r="AE265" s="30">
        <v>0</v>
      </c>
      <c r="AG265" s="77"/>
      <c r="AH265" s="77"/>
      <c r="AI265" s="77"/>
    </row>
    <row r="266" spans="1:35" ht="27.75" hidden="1" customHeight="1" x14ac:dyDescent="0.35">
      <c r="A266" s="32"/>
      <c r="B266" s="38"/>
      <c r="C266" s="27">
        <v>0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6">
        <v>0</v>
      </c>
      <c r="O266" s="36"/>
      <c r="P266" s="26">
        <v>0</v>
      </c>
      <c r="Q266" s="34">
        <v>221277.43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0">
        <v>0</v>
      </c>
      <c r="AD266" s="76">
        <v>0</v>
      </c>
      <c r="AE266" s="30">
        <v>0</v>
      </c>
      <c r="AG266" s="77"/>
      <c r="AH266" s="77"/>
      <c r="AI266" s="77"/>
    </row>
    <row r="267" spans="1:35" ht="27.75" hidden="1" customHeight="1" x14ac:dyDescent="0.35">
      <c r="A267" s="32"/>
      <c r="B267" s="38"/>
      <c r="C267" s="27">
        <v>0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6">
        <v>0</v>
      </c>
      <c r="O267" s="36"/>
      <c r="P267" s="26">
        <v>0</v>
      </c>
      <c r="Q267" s="34">
        <v>221277.43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0">
        <v>0</v>
      </c>
      <c r="AD267" s="76">
        <v>0</v>
      </c>
      <c r="AE267" s="30">
        <v>0</v>
      </c>
      <c r="AG267" s="77"/>
      <c r="AH267" s="77"/>
      <c r="AI267" s="77"/>
    </row>
    <row r="268" spans="1:35" ht="27.75" hidden="1" customHeight="1" x14ac:dyDescent="0.35">
      <c r="A268" s="32"/>
      <c r="B268" s="38"/>
      <c r="C268" s="27">
        <v>0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6">
        <v>0</v>
      </c>
      <c r="O268" s="36"/>
      <c r="P268" s="26">
        <v>0</v>
      </c>
      <c r="Q268" s="34">
        <v>221277.43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0">
        <v>0</v>
      </c>
      <c r="AD268" s="76">
        <v>0</v>
      </c>
      <c r="AE268" s="30">
        <v>0</v>
      </c>
      <c r="AG268" s="77"/>
      <c r="AH268" s="77"/>
      <c r="AI268" s="77"/>
    </row>
    <row r="269" spans="1:35" ht="25.5" hidden="1" customHeight="1" x14ac:dyDescent="0.35">
      <c r="A269" s="32"/>
      <c r="B269" s="38"/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6">
        <v>0</v>
      </c>
      <c r="O269" s="36"/>
      <c r="P269" s="26">
        <v>0</v>
      </c>
      <c r="Q269" s="34">
        <v>221277.43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0">
        <v>0</v>
      </c>
      <c r="AD269" s="76">
        <v>0</v>
      </c>
      <c r="AE269" s="30">
        <v>0</v>
      </c>
      <c r="AG269" s="77"/>
      <c r="AH269" s="77"/>
      <c r="AI269" s="77"/>
    </row>
    <row r="270" spans="1:35" ht="66" hidden="1" customHeight="1" x14ac:dyDescent="0.35">
      <c r="A270" s="32"/>
      <c r="B270" s="38"/>
      <c r="C270" s="27">
        <v>0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6">
        <v>0</v>
      </c>
      <c r="O270" s="36"/>
      <c r="P270" s="26">
        <v>0</v>
      </c>
      <c r="Q270" s="34">
        <v>221277.43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0">
        <v>0</v>
      </c>
      <c r="AD270" s="76">
        <v>0</v>
      </c>
      <c r="AE270" s="30">
        <v>0</v>
      </c>
      <c r="AG270" s="77"/>
      <c r="AH270" s="77"/>
      <c r="AI270" s="77"/>
    </row>
    <row r="271" spans="1:35" ht="132" hidden="1" customHeight="1" x14ac:dyDescent="0.35">
      <c r="A271" s="32"/>
      <c r="B271" s="38"/>
      <c r="C271" s="27">
        <v>0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6">
        <v>0</v>
      </c>
      <c r="O271" s="36"/>
      <c r="P271" s="26">
        <v>0</v>
      </c>
      <c r="Q271" s="34">
        <v>221277.43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0">
        <v>0</v>
      </c>
      <c r="AD271" s="76">
        <v>0</v>
      </c>
      <c r="AE271" s="30">
        <v>0</v>
      </c>
      <c r="AG271" s="77"/>
      <c r="AH271" s="77"/>
      <c r="AI271" s="77"/>
    </row>
    <row r="272" spans="1:35" ht="49.5" hidden="1" customHeight="1" x14ac:dyDescent="0.35">
      <c r="A272" s="32"/>
      <c r="B272" s="38"/>
      <c r="C272" s="27">
        <v>0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6">
        <v>0</v>
      </c>
      <c r="O272" s="36"/>
      <c r="P272" s="26">
        <v>0</v>
      </c>
      <c r="Q272" s="34">
        <v>221277.43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0">
        <v>0</v>
      </c>
      <c r="AD272" s="76">
        <v>0</v>
      </c>
      <c r="AE272" s="30">
        <v>0</v>
      </c>
      <c r="AG272" s="77"/>
      <c r="AH272" s="77"/>
      <c r="AI272" s="77"/>
    </row>
    <row r="273" spans="1:35" ht="99" hidden="1" customHeight="1" x14ac:dyDescent="0.35">
      <c r="A273" s="32"/>
      <c r="B273" s="38"/>
      <c r="C273" s="27">
        <v>0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6">
        <v>0</v>
      </c>
      <c r="O273" s="36"/>
      <c r="P273" s="26">
        <v>0</v>
      </c>
      <c r="Q273" s="34">
        <v>221277.43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0">
        <v>0</v>
      </c>
      <c r="AD273" s="76">
        <v>0</v>
      </c>
      <c r="AE273" s="30">
        <v>0</v>
      </c>
      <c r="AG273" s="77"/>
      <c r="AH273" s="77"/>
      <c r="AI273" s="77"/>
    </row>
    <row r="274" spans="1:35" ht="115.5" hidden="1" customHeight="1" x14ac:dyDescent="0.35">
      <c r="A274" s="32"/>
      <c r="B274" s="38"/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6">
        <v>0</v>
      </c>
      <c r="O274" s="36"/>
      <c r="P274" s="26">
        <v>0</v>
      </c>
      <c r="Q274" s="34">
        <v>221277.43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0">
        <v>0</v>
      </c>
      <c r="AD274" s="76">
        <v>0</v>
      </c>
      <c r="AE274" s="30">
        <v>0</v>
      </c>
      <c r="AG274" s="77"/>
      <c r="AH274" s="77"/>
      <c r="AI274" s="77"/>
    </row>
    <row r="275" spans="1:35" ht="99" hidden="1" customHeight="1" x14ac:dyDescent="0.35">
      <c r="A275" s="32"/>
      <c r="B275" s="38"/>
      <c r="C275" s="27">
        <v>0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6">
        <v>0</v>
      </c>
      <c r="O275" s="36"/>
      <c r="P275" s="26">
        <v>0</v>
      </c>
      <c r="Q275" s="34">
        <v>221277.43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0">
        <v>0</v>
      </c>
      <c r="AD275" s="76">
        <v>0</v>
      </c>
      <c r="AE275" s="30">
        <v>0</v>
      </c>
      <c r="AG275" s="77"/>
      <c r="AH275" s="77"/>
      <c r="AI275" s="77"/>
    </row>
    <row r="276" spans="1:35" ht="115.5" hidden="1" customHeight="1" x14ac:dyDescent="0.35">
      <c r="A276" s="32"/>
      <c r="B276" s="38"/>
      <c r="C276" s="27">
        <v>0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6">
        <v>0</v>
      </c>
      <c r="O276" s="36"/>
      <c r="P276" s="26">
        <v>0</v>
      </c>
      <c r="Q276" s="34">
        <v>221277.43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0">
        <v>0</v>
      </c>
      <c r="AD276" s="76">
        <v>0</v>
      </c>
      <c r="AE276" s="30">
        <v>0</v>
      </c>
      <c r="AG276" s="77"/>
      <c r="AH276" s="77"/>
      <c r="AI276" s="77"/>
    </row>
    <row r="277" spans="1:35" ht="99" hidden="1" customHeight="1" x14ac:dyDescent="0.35">
      <c r="A277" s="32"/>
      <c r="B277" s="38"/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6">
        <v>0</v>
      </c>
      <c r="O277" s="36"/>
      <c r="P277" s="26">
        <v>0</v>
      </c>
      <c r="Q277" s="34">
        <v>221277.43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0">
        <v>0</v>
      </c>
      <c r="AD277" s="76">
        <v>0</v>
      </c>
      <c r="AE277" s="30">
        <v>0</v>
      </c>
      <c r="AG277" s="77"/>
      <c r="AH277" s="77"/>
      <c r="AI277" s="77"/>
    </row>
    <row r="278" spans="1:35" ht="115.5" hidden="1" customHeight="1" x14ac:dyDescent="0.35">
      <c r="A278" s="32"/>
      <c r="B278" s="38"/>
      <c r="C278" s="27">
        <v>0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6">
        <v>0</v>
      </c>
      <c r="O278" s="36"/>
      <c r="P278" s="26">
        <v>0</v>
      </c>
      <c r="Q278" s="34">
        <v>221277.43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0">
        <v>0</v>
      </c>
      <c r="AD278" s="76">
        <v>0</v>
      </c>
      <c r="AE278" s="30">
        <v>0</v>
      </c>
      <c r="AG278" s="77"/>
      <c r="AH278" s="77"/>
      <c r="AI278" s="77"/>
    </row>
    <row r="279" spans="1:35" ht="99" hidden="1" customHeight="1" x14ac:dyDescent="0.35">
      <c r="A279" s="32"/>
      <c r="B279" s="38"/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6">
        <v>0</v>
      </c>
      <c r="O279" s="36"/>
      <c r="P279" s="26">
        <v>0</v>
      </c>
      <c r="Q279" s="34">
        <v>221277.43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0">
        <v>0</v>
      </c>
      <c r="AD279" s="76">
        <v>0</v>
      </c>
      <c r="AE279" s="30">
        <v>0</v>
      </c>
      <c r="AG279" s="77"/>
      <c r="AH279" s="77"/>
      <c r="AI279" s="77"/>
    </row>
    <row r="280" spans="1:35" ht="99" hidden="1" customHeight="1" x14ac:dyDescent="0.35">
      <c r="A280" s="32"/>
      <c r="B280" s="38"/>
      <c r="C280" s="27">
        <v>0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6">
        <v>0</v>
      </c>
      <c r="O280" s="36"/>
      <c r="P280" s="26">
        <v>0</v>
      </c>
      <c r="Q280" s="34">
        <v>221277.43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0">
        <v>0</v>
      </c>
      <c r="AD280" s="76">
        <v>0</v>
      </c>
      <c r="AE280" s="30">
        <v>0</v>
      </c>
      <c r="AG280" s="77"/>
      <c r="AH280" s="77"/>
      <c r="AI280" s="77"/>
    </row>
    <row r="281" spans="1:35" ht="33" hidden="1" customHeight="1" x14ac:dyDescent="0.35">
      <c r="A281" s="32"/>
      <c r="B281" s="38"/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6">
        <v>0</v>
      </c>
      <c r="O281" s="36"/>
      <c r="P281" s="26">
        <v>0</v>
      </c>
      <c r="Q281" s="34">
        <v>221277.43</v>
      </c>
      <c r="R281" s="31">
        <v>0</v>
      </c>
      <c r="S281" s="31">
        <v>0</v>
      </c>
      <c r="T281" s="31">
        <v>0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0">
        <v>0</v>
      </c>
      <c r="AD281" s="76">
        <v>0</v>
      </c>
      <c r="AE281" s="30">
        <v>0</v>
      </c>
      <c r="AG281" s="77"/>
      <c r="AH281" s="77"/>
      <c r="AI281" s="77"/>
    </row>
    <row r="282" spans="1:35" ht="49.5" hidden="1" customHeight="1" x14ac:dyDescent="0.35">
      <c r="A282" s="32"/>
      <c r="B282" s="38"/>
      <c r="C282" s="27">
        <v>0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6">
        <v>0</v>
      </c>
      <c r="O282" s="36"/>
      <c r="P282" s="26">
        <v>0</v>
      </c>
      <c r="Q282" s="34">
        <v>221277.43</v>
      </c>
      <c r="R282" s="31">
        <v>0</v>
      </c>
      <c r="S282" s="31">
        <v>0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0">
        <v>0</v>
      </c>
      <c r="AD282" s="76">
        <v>0</v>
      </c>
      <c r="AE282" s="30">
        <v>0</v>
      </c>
      <c r="AG282" s="77"/>
      <c r="AH282" s="77"/>
      <c r="AI282" s="77"/>
    </row>
    <row r="283" spans="1:35" ht="33" hidden="1" customHeight="1" x14ac:dyDescent="0.35">
      <c r="A283" s="32"/>
      <c r="B283" s="38"/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6">
        <v>0</v>
      </c>
      <c r="O283" s="36"/>
      <c r="P283" s="26">
        <v>0</v>
      </c>
      <c r="Q283" s="34">
        <v>221277.43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0">
        <v>0</v>
      </c>
      <c r="AD283" s="76">
        <v>0</v>
      </c>
      <c r="AE283" s="30">
        <v>0</v>
      </c>
      <c r="AG283" s="77"/>
      <c r="AH283" s="77"/>
      <c r="AI283" s="77"/>
    </row>
    <row r="284" spans="1:35" ht="49.5" hidden="1" customHeight="1" x14ac:dyDescent="0.35">
      <c r="A284" s="32"/>
      <c r="B284" s="38"/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6">
        <v>0</v>
      </c>
      <c r="O284" s="36"/>
      <c r="P284" s="26">
        <v>0</v>
      </c>
      <c r="Q284" s="34">
        <v>221277.43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0">
        <v>0</v>
      </c>
      <c r="AD284" s="76">
        <v>0</v>
      </c>
      <c r="AE284" s="30">
        <v>0</v>
      </c>
      <c r="AG284" s="77"/>
      <c r="AH284" s="77"/>
      <c r="AI284" s="77"/>
    </row>
    <row r="285" spans="1:35" ht="33" hidden="1" customHeight="1" x14ac:dyDescent="0.35">
      <c r="A285" s="32"/>
      <c r="B285" s="38"/>
      <c r="C285" s="27">
        <v>0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6">
        <v>0</v>
      </c>
      <c r="O285" s="36"/>
      <c r="P285" s="26">
        <v>0</v>
      </c>
      <c r="Q285" s="34">
        <v>221277.43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0">
        <v>0</v>
      </c>
      <c r="AD285" s="76">
        <v>0</v>
      </c>
      <c r="AE285" s="30">
        <v>0</v>
      </c>
      <c r="AG285" s="77"/>
      <c r="AH285" s="77"/>
      <c r="AI285" s="77"/>
    </row>
    <row r="286" spans="1:35" ht="33" hidden="1" customHeight="1" x14ac:dyDescent="0.35">
      <c r="A286" s="32"/>
      <c r="B286" s="38"/>
      <c r="C286" s="27">
        <v>0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6">
        <v>0</v>
      </c>
      <c r="O286" s="36"/>
      <c r="P286" s="26">
        <v>0</v>
      </c>
      <c r="Q286" s="34">
        <v>221277.43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0">
        <v>0</v>
      </c>
      <c r="AD286" s="76">
        <v>0</v>
      </c>
      <c r="AE286" s="30">
        <v>0</v>
      </c>
      <c r="AG286" s="77"/>
      <c r="AH286" s="77"/>
      <c r="AI286" s="77"/>
    </row>
    <row r="287" spans="1:35" ht="49.5" hidden="1" customHeight="1" x14ac:dyDescent="0.35">
      <c r="A287" s="32"/>
      <c r="B287" s="38"/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6">
        <v>0</v>
      </c>
      <c r="O287" s="36"/>
      <c r="P287" s="26">
        <v>0</v>
      </c>
      <c r="Q287" s="34">
        <v>221277.43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0">
        <v>0</v>
      </c>
      <c r="AD287" s="76">
        <v>0</v>
      </c>
      <c r="AE287" s="30">
        <v>0</v>
      </c>
      <c r="AG287" s="77"/>
      <c r="AH287" s="77"/>
      <c r="AI287" s="77"/>
    </row>
    <row r="288" spans="1:35" ht="33" hidden="1" customHeight="1" x14ac:dyDescent="0.35">
      <c r="A288" s="32"/>
      <c r="B288" s="38"/>
      <c r="C288" s="27">
        <v>0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6">
        <v>0</v>
      </c>
      <c r="O288" s="36"/>
      <c r="P288" s="26">
        <v>0</v>
      </c>
      <c r="Q288" s="34">
        <v>221277.43</v>
      </c>
      <c r="R288" s="31">
        <v>0</v>
      </c>
      <c r="S288" s="31">
        <v>0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0">
        <v>0</v>
      </c>
      <c r="AD288" s="76">
        <v>0</v>
      </c>
      <c r="AE288" s="30">
        <v>0</v>
      </c>
      <c r="AG288" s="77"/>
      <c r="AH288" s="77"/>
      <c r="AI288" s="77"/>
    </row>
    <row r="289" spans="1:35" ht="33" hidden="1" customHeight="1" x14ac:dyDescent="0.35">
      <c r="A289" s="32"/>
      <c r="B289" s="38"/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6">
        <v>0</v>
      </c>
      <c r="O289" s="36"/>
      <c r="P289" s="26">
        <v>0</v>
      </c>
      <c r="Q289" s="34">
        <v>221277.43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0">
        <v>0</v>
      </c>
      <c r="AD289" s="76">
        <v>0</v>
      </c>
      <c r="AE289" s="30">
        <v>0</v>
      </c>
      <c r="AG289" s="77"/>
      <c r="AH289" s="77"/>
      <c r="AI289" s="77"/>
    </row>
    <row r="290" spans="1:35" ht="49.5" hidden="1" customHeight="1" x14ac:dyDescent="0.35">
      <c r="A290" s="32"/>
      <c r="B290" s="38"/>
      <c r="C290" s="27">
        <v>0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6">
        <v>0</v>
      </c>
      <c r="O290" s="36"/>
      <c r="P290" s="26">
        <v>0</v>
      </c>
      <c r="Q290" s="34">
        <v>221277.43</v>
      </c>
      <c r="R290" s="31">
        <v>0</v>
      </c>
      <c r="S290" s="31">
        <v>0</v>
      </c>
      <c r="T290" s="31">
        <v>0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0">
        <v>0</v>
      </c>
      <c r="AD290" s="76">
        <v>0</v>
      </c>
      <c r="AE290" s="30">
        <v>0</v>
      </c>
      <c r="AG290" s="77"/>
      <c r="AH290" s="77"/>
      <c r="AI290" s="77"/>
    </row>
    <row r="291" spans="1:35" ht="49.5" hidden="1" customHeight="1" x14ac:dyDescent="0.35">
      <c r="A291" s="32"/>
      <c r="B291" s="38"/>
      <c r="C291" s="27">
        <v>0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6">
        <v>0</v>
      </c>
      <c r="O291" s="36"/>
      <c r="P291" s="26">
        <v>0</v>
      </c>
      <c r="Q291" s="34">
        <v>221277.43</v>
      </c>
      <c r="R291" s="31">
        <v>0</v>
      </c>
      <c r="S291" s="31">
        <v>0</v>
      </c>
      <c r="T291" s="31">
        <v>0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0">
        <v>0</v>
      </c>
      <c r="AD291" s="76">
        <v>0</v>
      </c>
      <c r="AE291" s="30">
        <v>0</v>
      </c>
      <c r="AG291" s="77"/>
      <c r="AH291" s="77"/>
      <c r="AI291" s="77"/>
    </row>
    <row r="292" spans="1:35" ht="33" hidden="1" customHeight="1" x14ac:dyDescent="0.35">
      <c r="A292" s="32"/>
      <c r="B292" s="38"/>
      <c r="C292" s="27">
        <v>0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6">
        <v>0</v>
      </c>
      <c r="O292" s="36"/>
      <c r="P292" s="26">
        <v>0</v>
      </c>
      <c r="Q292" s="34">
        <v>221277.43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0">
        <v>0</v>
      </c>
      <c r="AD292" s="76">
        <v>0</v>
      </c>
      <c r="AE292" s="30">
        <v>0</v>
      </c>
      <c r="AG292" s="77"/>
      <c r="AH292" s="77"/>
      <c r="AI292" s="77"/>
    </row>
    <row r="293" spans="1:35" ht="115.5" hidden="1" customHeight="1" x14ac:dyDescent="0.35">
      <c r="A293" s="32"/>
      <c r="B293" s="38"/>
      <c r="C293" s="27">
        <v>0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6">
        <v>0</v>
      </c>
      <c r="O293" s="36"/>
      <c r="P293" s="26">
        <v>0</v>
      </c>
      <c r="Q293" s="34">
        <v>221277.43</v>
      </c>
      <c r="R293" s="31">
        <v>0</v>
      </c>
      <c r="S293" s="31">
        <v>0</v>
      </c>
      <c r="T293" s="31">
        <v>0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0">
        <v>0</v>
      </c>
      <c r="AD293" s="76">
        <v>0</v>
      </c>
      <c r="AE293" s="30">
        <v>0</v>
      </c>
      <c r="AG293" s="77"/>
      <c r="AH293" s="77"/>
      <c r="AI293" s="77"/>
    </row>
    <row r="294" spans="1:35" ht="33" hidden="1" customHeight="1" x14ac:dyDescent="0.35">
      <c r="A294" s="32"/>
      <c r="B294" s="38"/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6">
        <v>0</v>
      </c>
      <c r="O294" s="36"/>
      <c r="P294" s="26">
        <v>0</v>
      </c>
      <c r="Q294" s="34">
        <v>221277.43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0">
        <v>0</v>
      </c>
      <c r="AD294" s="76">
        <v>0</v>
      </c>
      <c r="AE294" s="30">
        <v>0</v>
      </c>
      <c r="AG294" s="77"/>
      <c r="AH294" s="77"/>
      <c r="AI294" s="77"/>
    </row>
    <row r="295" spans="1:35" ht="49.5" hidden="1" customHeight="1" x14ac:dyDescent="0.35">
      <c r="A295" s="32"/>
      <c r="B295" s="38"/>
      <c r="C295" s="27">
        <v>0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6">
        <v>0</v>
      </c>
      <c r="O295" s="36"/>
      <c r="P295" s="26">
        <v>0</v>
      </c>
      <c r="Q295" s="34">
        <v>221277.43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0">
        <v>0</v>
      </c>
      <c r="AD295" s="76">
        <v>0</v>
      </c>
      <c r="AE295" s="30">
        <v>0</v>
      </c>
      <c r="AG295" s="77"/>
      <c r="AH295" s="77"/>
      <c r="AI295" s="77"/>
    </row>
    <row r="296" spans="1:35" ht="33" hidden="1" customHeight="1" x14ac:dyDescent="0.35">
      <c r="A296" s="32"/>
      <c r="B296" s="38"/>
      <c r="C296" s="27">
        <v>0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6">
        <v>0</v>
      </c>
      <c r="O296" s="36"/>
      <c r="P296" s="26">
        <v>0</v>
      </c>
      <c r="Q296" s="34">
        <v>221277.43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0">
        <v>0</v>
      </c>
      <c r="AD296" s="76">
        <v>0</v>
      </c>
      <c r="AE296" s="30">
        <v>0</v>
      </c>
      <c r="AG296" s="77"/>
      <c r="AH296" s="77"/>
      <c r="AI296" s="77"/>
    </row>
    <row r="297" spans="1:35" ht="49.5" hidden="1" customHeight="1" x14ac:dyDescent="0.35">
      <c r="A297" s="32"/>
      <c r="B297" s="38"/>
      <c r="C297" s="27">
        <v>0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6">
        <v>0</v>
      </c>
      <c r="O297" s="36"/>
      <c r="P297" s="26">
        <v>0</v>
      </c>
      <c r="Q297" s="34">
        <v>221277.43</v>
      </c>
      <c r="R297" s="31">
        <v>0</v>
      </c>
      <c r="S297" s="31">
        <v>0</v>
      </c>
      <c r="T297" s="31">
        <v>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0">
        <v>0</v>
      </c>
      <c r="AD297" s="76">
        <v>0</v>
      </c>
      <c r="AE297" s="30">
        <v>0</v>
      </c>
      <c r="AG297" s="77"/>
      <c r="AH297" s="77"/>
      <c r="AI297" s="77"/>
    </row>
    <row r="298" spans="1:35" ht="49.5" hidden="1" customHeight="1" x14ac:dyDescent="0.35">
      <c r="A298" s="32"/>
      <c r="B298" s="38"/>
      <c r="C298" s="27">
        <v>0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6">
        <v>0</v>
      </c>
      <c r="O298" s="36"/>
      <c r="P298" s="26">
        <v>0</v>
      </c>
      <c r="Q298" s="34">
        <v>221277.43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0">
        <v>0</v>
      </c>
      <c r="AD298" s="76">
        <v>0</v>
      </c>
      <c r="AE298" s="30">
        <v>0</v>
      </c>
      <c r="AG298" s="77"/>
      <c r="AH298" s="77"/>
      <c r="AI298" s="77"/>
    </row>
    <row r="299" spans="1:35" ht="49.5" hidden="1" customHeight="1" x14ac:dyDescent="0.35">
      <c r="A299" s="32"/>
      <c r="B299" s="38"/>
      <c r="C299" s="27">
        <v>0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6">
        <v>0</v>
      </c>
      <c r="O299" s="36"/>
      <c r="P299" s="26">
        <v>0</v>
      </c>
      <c r="Q299" s="34">
        <v>221277.43</v>
      </c>
      <c r="R299" s="31">
        <v>0</v>
      </c>
      <c r="S299" s="31">
        <v>0</v>
      </c>
      <c r="T299" s="31">
        <v>0</v>
      </c>
      <c r="U299" s="31">
        <v>0</v>
      </c>
      <c r="V299" s="31">
        <v>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0">
        <v>0</v>
      </c>
      <c r="AD299" s="76">
        <v>0</v>
      </c>
      <c r="AE299" s="30">
        <v>0</v>
      </c>
      <c r="AG299" s="77"/>
      <c r="AH299" s="77"/>
      <c r="AI299" s="77"/>
    </row>
    <row r="300" spans="1:35" ht="49.5" hidden="1" customHeight="1" x14ac:dyDescent="0.35">
      <c r="A300" s="32"/>
      <c r="B300" s="38"/>
      <c r="C300" s="27">
        <v>0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6">
        <v>0</v>
      </c>
      <c r="O300" s="36"/>
      <c r="P300" s="26">
        <v>0</v>
      </c>
      <c r="Q300" s="34">
        <v>221277.43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0">
        <v>0</v>
      </c>
      <c r="AD300" s="76">
        <v>0</v>
      </c>
      <c r="AE300" s="30">
        <v>0</v>
      </c>
      <c r="AG300" s="77"/>
      <c r="AH300" s="77"/>
      <c r="AI300" s="77"/>
    </row>
    <row r="301" spans="1:35" ht="49.5" hidden="1" customHeight="1" x14ac:dyDescent="0.35">
      <c r="A301" s="32"/>
      <c r="B301" s="38"/>
      <c r="C301" s="27">
        <v>0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6">
        <v>0</v>
      </c>
      <c r="O301" s="36"/>
      <c r="P301" s="26">
        <v>0</v>
      </c>
      <c r="Q301" s="34">
        <v>221277.43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0">
        <v>0</v>
      </c>
      <c r="AD301" s="76">
        <v>0</v>
      </c>
      <c r="AE301" s="30">
        <v>0</v>
      </c>
      <c r="AG301" s="77"/>
      <c r="AH301" s="77"/>
      <c r="AI301" s="77"/>
    </row>
    <row r="302" spans="1:35" ht="33" hidden="1" customHeight="1" x14ac:dyDescent="0.35">
      <c r="A302" s="32"/>
      <c r="B302" s="38"/>
      <c r="C302" s="27">
        <v>0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6">
        <v>0</v>
      </c>
      <c r="O302" s="36"/>
      <c r="P302" s="26">
        <v>0</v>
      </c>
      <c r="Q302" s="34">
        <v>221277.43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0">
        <v>0</v>
      </c>
      <c r="AD302" s="76">
        <v>0</v>
      </c>
      <c r="AE302" s="30">
        <v>0</v>
      </c>
      <c r="AG302" s="77"/>
      <c r="AH302" s="77"/>
      <c r="AI302" s="77"/>
    </row>
    <row r="303" spans="1:35" ht="49.5" hidden="1" customHeight="1" x14ac:dyDescent="0.35">
      <c r="A303" s="32"/>
      <c r="B303" s="38"/>
      <c r="C303" s="27">
        <v>0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6">
        <v>0</v>
      </c>
      <c r="O303" s="36"/>
      <c r="P303" s="26">
        <v>0</v>
      </c>
      <c r="Q303" s="34">
        <v>221277.43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0">
        <v>0</v>
      </c>
      <c r="AD303" s="76">
        <v>0</v>
      </c>
      <c r="AE303" s="30">
        <v>0</v>
      </c>
      <c r="AG303" s="77"/>
      <c r="AH303" s="77"/>
      <c r="AI303" s="77"/>
    </row>
    <row r="304" spans="1:35" ht="33" hidden="1" customHeight="1" x14ac:dyDescent="0.35">
      <c r="A304" s="32"/>
      <c r="B304" s="38"/>
      <c r="C304" s="27">
        <v>0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6">
        <v>0</v>
      </c>
      <c r="O304" s="36"/>
      <c r="P304" s="26">
        <v>0</v>
      </c>
      <c r="Q304" s="34">
        <v>221277.43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0">
        <v>0</v>
      </c>
      <c r="AD304" s="76">
        <v>0</v>
      </c>
      <c r="AE304" s="30">
        <v>0</v>
      </c>
      <c r="AG304" s="77"/>
      <c r="AH304" s="77"/>
      <c r="AI304" s="77"/>
    </row>
    <row r="305" spans="1:35" ht="33" hidden="1" customHeight="1" x14ac:dyDescent="0.35">
      <c r="A305" s="32"/>
      <c r="B305" s="38"/>
      <c r="C305" s="27">
        <v>0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6">
        <v>0</v>
      </c>
      <c r="O305" s="36"/>
      <c r="P305" s="26">
        <v>0</v>
      </c>
      <c r="Q305" s="34">
        <v>221277.43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0">
        <v>0</v>
      </c>
      <c r="AD305" s="76">
        <v>0</v>
      </c>
      <c r="AE305" s="30">
        <v>0</v>
      </c>
      <c r="AG305" s="77"/>
      <c r="AH305" s="77"/>
      <c r="AI305" s="77"/>
    </row>
    <row r="306" spans="1:35" ht="23.25" hidden="1" customHeight="1" x14ac:dyDescent="0.35">
      <c r="A306" s="32"/>
      <c r="B306" s="38"/>
      <c r="C306" s="27">
        <v>0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6">
        <v>0</v>
      </c>
      <c r="O306" s="36"/>
      <c r="P306" s="26">
        <v>0</v>
      </c>
      <c r="Q306" s="34">
        <v>221277.43</v>
      </c>
      <c r="R306" s="31">
        <v>0</v>
      </c>
      <c r="S306" s="31">
        <v>0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0">
        <v>0</v>
      </c>
      <c r="AD306" s="76">
        <v>0</v>
      </c>
      <c r="AE306" s="30">
        <v>0</v>
      </c>
      <c r="AG306" s="77"/>
      <c r="AH306" s="77"/>
      <c r="AI306" s="77"/>
    </row>
    <row r="307" spans="1:35" ht="23.25" hidden="1" customHeight="1" x14ac:dyDescent="0.35">
      <c r="A307" s="32"/>
      <c r="B307" s="38"/>
      <c r="C307" s="27">
        <v>0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6">
        <v>0</v>
      </c>
      <c r="O307" s="36"/>
      <c r="P307" s="26">
        <v>0</v>
      </c>
      <c r="Q307" s="34">
        <v>221277.43</v>
      </c>
      <c r="R307" s="31">
        <v>0</v>
      </c>
      <c r="S307" s="31">
        <v>0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0">
        <v>0</v>
      </c>
      <c r="AD307" s="76">
        <v>0</v>
      </c>
      <c r="AE307" s="30">
        <v>0</v>
      </c>
      <c r="AG307" s="77"/>
      <c r="AH307" s="77"/>
      <c r="AI307" s="77"/>
    </row>
    <row r="308" spans="1:35" ht="23.25" hidden="1" customHeight="1" x14ac:dyDescent="0.35">
      <c r="A308" s="32"/>
      <c r="B308" s="38"/>
      <c r="C308" s="27">
        <v>0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6">
        <v>0</v>
      </c>
      <c r="O308" s="36"/>
      <c r="P308" s="26">
        <v>0</v>
      </c>
      <c r="Q308" s="34">
        <v>221277.43</v>
      </c>
      <c r="R308" s="31">
        <v>0</v>
      </c>
      <c r="S308" s="31">
        <v>0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0">
        <v>0</v>
      </c>
      <c r="AD308" s="76">
        <v>0</v>
      </c>
      <c r="AE308" s="30">
        <v>0</v>
      </c>
      <c r="AG308" s="77"/>
      <c r="AH308" s="77"/>
      <c r="AI308" s="77"/>
    </row>
    <row r="309" spans="1:35" ht="23.25" hidden="1" customHeight="1" x14ac:dyDescent="0.35">
      <c r="A309" s="32"/>
      <c r="B309" s="38"/>
      <c r="C309" s="27">
        <v>0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6">
        <v>0</v>
      </c>
      <c r="O309" s="36"/>
      <c r="P309" s="26">
        <v>0</v>
      </c>
      <c r="Q309" s="34">
        <v>221277.43</v>
      </c>
      <c r="R309" s="31">
        <v>0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0">
        <v>0</v>
      </c>
      <c r="AD309" s="76">
        <v>0</v>
      </c>
      <c r="AE309" s="30">
        <v>0</v>
      </c>
      <c r="AG309" s="77"/>
      <c r="AH309" s="77"/>
      <c r="AI309" s="77"/>
    </row>
    <row r="310" spans="1:35" ht="82.5" hidden="1" customHeight="1" x14ac:dyDescent="0.35">
      <c r="A310" s="32"/>
      <c r="B310" s="38"/>
      <c r="C310" s="27">
        <v>0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6">
        <v>0</v>
      </c>
      <c r="O310" s="36"/>
      <c r="P310" s="26">
        <v>0</v>
      </c>
      <c r="Q310" s="34">
        <v>221277.43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0">
        <v>0</v>
      </c>
      <c r="AD310" s="76">
        <v>0</v>
      </c>
      <c r="AE310" s="30">
        <v>0</v>
      </c>
      <c r="AG310" s="77"/>
      <c r="AH310" s="77"/>
      <c r="AI310" s="77"/>
    </row>
    <row r="311" spans="1:35" ht="142.5" hidden="1" customHeight="1" x14ac:dyDescent="0.35">
      <c r="A311" s="32"/>
      <c r="B311" s="38"/>
      <c r="C311" s="27">
        <v>0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6">
        <v>0</v>
      </c>
      <c r="O311" s="36"/>
      <c r="P311" s="26">
        <v>0</v>
      </c>
      <c r="Q311" s="34">
        <v>221277.43</v>
      </c>
      <c r="R311" s="31">
        <v>0</v>
      </c>
      <c r="S311" s="31">
        <v>0</v>
      </c>
      <c r="T311" s="31">
        <v>0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0">
        <v>0</v>
      </c>
      <c r="AD311" s="76">
        <v>0</v>
      </c>
      <c r="AE311" s="30">
        <v>0</v>
      </c>
      <c r="AG311" s="77"/>
      <c r="AH311" s="77"/>
      <c r="AI311" s="77"/>
    </row>
    <row r="312" spans="1:35" ht="49.5" hidden="1" customHeight="1" x14ac:dyDescent="0.35">
      <c r="A312" s="32"/>
      <c r="B312" s="38"/>
      <c r="C312" s="27">
        <v>0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6">
        <v>0</v>
      </c>
      <c r="O312" s="36"/>
      <c r="P312" s="26">
        <v>0</v>
      </c>
      <c r="Q312" s="34">
        <v>221277.43</v>
      </c>
      <c r="R312" s="31">
        <v>0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0">
        <v>0</v>
      </c>
      <c r="AD312" s="76">
        <v>0</v>
      </c>
      <c r="AE312" s="30">
        <v>0</v>
      </c>
      <c r="AG312" s="77"/>
      <c r="AH312" s="77"/>
      <c r="AI312" s="77"/>
    </row>
    <row r="313" spans="1:35" ht="198" hidden="1" customHeight="1" x14ac:dyDescent="0.35">
      <c r="A313" s="32"/>
      <c r="B313" s="38"/>
      <c r="C313" s="27">
        <v>0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6">
        <v>0</v>
      </c>
      <c r="O313" s="36"/>
      <c r="P313" s="26">
        <v>0</v>
      </c>
      <c r="Q313" s="34">
        <v>221277.43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0">
        <v>0</v>
      </c>
      <c r="AD313" s="76">
        <v>0</v>
      </c>
      <c r="AE313" s="30">
        <v>0</v>
      </c>
      <c r="AG313" s="77"/>
      <c r="AH313" s="77"/>
      <c r="AI313" s="77"/>
    </row>
    <row r="314" spans="1:35" ht="105" hidden="1" customHeight="1" x14ac:dyDescent="0.35">
      <c r="A314" s="32"/>
      <c r="B314" s="38"/>
      <c r="C314" s="27">
        <v>0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6">
        <v>0</v>
      </c>
      <c r="O314" s="36"/>
      <c r="P314" s="26">
        <v>0</v>
      </c>
      <c r="Q314" s="34">
        <v>221277.43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0">
        <v>0</v>
      </c>
      <c r="AD314" s="76">
        <v>0</v>
      </c>
      <c r="AE314" s="30">
        <v>0</v>
      </c>
      <c r="AG314" s="77"/>
      <c r="AH314" s="77"/>
      <c r="AI314" s="77"/>
    </row>
    <row r="315" spans="1:35" ht="49.5" hidden="1" customHeight="1" x14ac:dyDescent="0.35">
      <c r="A315" s="32"/>
      <c r="B315" s="38"/>
      <c r="C315" s="27">
        <v>0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6">
        <v>0</v>
      </c>
      <c r="O315" s="36"/>
      <c r="P315" s="26">
        <v>0</v>
      </c>
      <c r="Q315" s="34">
        <v>221277.43</v>
      </c>
      <c r="R315" s="31">
        <v>0</v>
      </c>
      <c r="S315" s="31">
        <v>0</v>
      </c>
      <c r="T315" s="31">
        <v>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0">
        <v>0</v>
      </c>
      <c r="AD315" s="76">
        <v>0</v>
      </c>
      <c r="AE315" s="30">
        <v>0</v>
      </c>
      <c r="AG315" s="77"/>
      <c r="AH315" s="77"/>
      <c r="AI315" s="77"/>
    </row>
    <row r="316" spans="1:35" ht="33" hidden="1" customHeight="1" x14ac:dyDescent="0.35">
      <c r="A316" s="32"/>
      <c r="B316" s="38"/>
      <c r="C316" s="27">
        <v>0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6">
        <v>0</v>
      </c>
      <c r="O316" s="36"/>
      <c r="P316" s="26">
        <v>0</v>
      </c>
      <c r="Q316" s="34">
        <v>221277.43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0">
        <v>0</v>
      </c>
      <c r="AD316" s="76">
        <v>0</v>
      </c>
      <c r="AE316" s="30">
        <v>0</v>
      </c>
      <c r="AG316" s="77"/>
      <c r="AH316" s="77"/>
      <c r="AI316" s="77"/>
    </row>
    <row r="317" spans="1:35" ht="49.5" hidden="1" customHeight="1" x14ac:dyDescent="0.35">
      <c r="A317" s="32"/>
      <c r="B317" s="38"/>
      <c r="C317" s="27">
        <v>0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6">
        <v>0</v>
      </c>
      <c r="O317" s="36"/>
      <c r="P317" s="26">
        <v>0</v>
      </c>
      <c r="Q317" s="34">
        <v>221277.43</v>
      </c>
      <c r="R317" s="31">
        <v>0</v>
      </c>
      <c r="S317" s="31">
        <v>0</v>
      </c>
      <c r="T317" s="31">
        <v>0</v>
      </c>
      <c r="U317" s="31">
        <v>0</v>
      </c>
      <c r="V317" s="31">
        <v>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0">
        <v>0</v>
      </c>
      <c r="AD317" s="76">
        <v>0</v>
      </c>
      <c r="AE317" s="30">
        <v>0</v>
      </c>
      <c r="AG317" s="77"/>
      <c r="AH317" s="77"/>
      <c r="AI317" s="77"/>
    </row>
    <row r="318" spans="1:35" ht="33" hidden="1" customHeight="1" x14ac:dyDescent="0.35">
      <c r="A318" s="32"/>
      <c r="B318" s="38"/>
      <c r="C318" s="27">
        <v>0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6">
        <v>0</v>
      </c>
      <c r="O318" s="36"/>
      <c r="P318" s="26">
        <v>0</v>
      </c>
      <c r="Q318" s="34">
        <v>221277.43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0">
        <v>0</v>
      </c>
      <c r="AD318" s="76">
        <v>0</v>
      </c>
      <c r="AE318" s="30">
        <v>0</v>
      </c>
      <c r="AG318" s="77"/>
      <c r="AH318" s="77"/>
      <c r="AI318" s="77"/>
    </row>
    <row r="319" spans="1:35" ht="82.5" hidden="1" customHeight="1" x14ac:dyDescent="0.35">
      <c r="A319" s="32"/>
      <c r="B319" s="38"/>
      <c r="C319" s="27">
        <v>0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6">
        <v>0</v>
      </c>
      <c r="O319" s="36"/>
      <c r="P319" s="26">
        <v>0</v>
      </c>
      <c r="Q319" s="34">
        <v>221277.43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0">
        <v>0</v>
      </c>
      <c r="AD319" s="76">
        <v>0</v>
      </c>
      <c r="AE319" s="30">
        <v>0</v>
      </c>
      <c r="AG319" s="77"/>
      <c r="AH319" s="77"/>
      <c r="AI319" s="77"/>
    </row>
    <row r="320" spans="1:35" ht="49.5" hidden="1" customHeight="1" x14ac:dyDescent="0.35">
      <c r="A320" s="32"/>
      <c r="B320" s="38"/>
      <c r="C320" s="27">
        <v>0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6">
        <v>0</v>
      </c>
      <c r="O320" s="36"/>
      <c r="P320" s="26">
        <v>0</v>
      </c>
      <c r="Q320" s="34">
        <v>221277.43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0">
        <v>0</v>
      </c>
      <c r="AD320" s="76">
        <v>0</v>
      </c>
      <c r="AE320" s="30">
        <v>0</v>
      </c>
      <c r="AG320" s="77"/>
      <c r="AH320" s="77"/>
      <c r="AI320" s="77"/>
    </row>
    <row r="321" spans="1:35" ht="66" hidden="1" customHeight="1" x14ac:dyDescent="0.35">
      <c r="A321" s="32"/>
      <c r="B321" s="38"/>
      <c r="C321" s="27">
        <v>0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6">
        <v>0</v>
      </c>
      <c r="O321" s="36"/>
      <c r="P321" s="26">
        <v>0</v>
      </c>
      <c r="Q321" s="34">
        <v>221277.43</v>
      </c>
      <c r="R321" s="31">
        <v>0</v>
      </c>
      <c r="S321" s="31">
        <v>0</v>
      </c>
      <c r="T321" s="31">
        <v>0</v>
      </c>
      <c r="U321" s="31">
        <v>0</v>
      </c>
      <c r="V321" s="31">
        <v>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0">
        <v>0</v>
      </c>
      <c r="AD321" s="76">
        <v>0</v>
      </c>
      <c r="AE321" s="30">
        <v>0</v>
      </c>
      <c r="AG321" s="77"/>
      <c r="AH321" s="77"/>
      <c r="AI321" s="77"/>
    </row>
    <row r="322" spans="1:35" ht="66" hidden="1" customHeight="1" x14ac:dyDescent="0.35">
      <c r="A322" s="32"/>
      <c r="B322" s="38"/>
      <c r="C322" s="27">
        <v>0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6">
        <v>0</v>
      </c>
      <c r="O322" s="36"/>
      <c r="P322" s="26">
        <v>0</v>
      </c>
      <c r="Q322" s="34">
        <v>221277.43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0">
        <v>0</v>
      </c>
      <c r="AD322" s="76">
        <v>0</v>
      </c>
      <c r="AE322" s="30">
        <v>0</v>
      </c>
      <c r="AG322" s="77"/>
      <c r="AH322" s="77"/>
      <c r="AI322" s="77"/>
    </row>
    <row r="323" spans="1:35" ht="82.5" hidden="1" customHeight="1" x14ac:dyDescent="0.35">
      <c r="A323" s="32"/>
      <c r="B323" s="38"/>
      <c r="C323" s="27">
        <v>0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6">
        <v>0</v>
      </c>
      <c r="O323" s="36"/>
      <c r="P323" s="26">
        <v>0</v>
      </c>
      <c r="Q323" s="34">
        <v>221277.43</v>
      </c>
      <c r="R323" s="31">
        <v>0</v>
      </c>
      <c r="S323" s="31">
        <v>0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0">
        <v>0</v>
      </c>
      <c r="AD323" s="76">
        <v>0</v>
      </c>
      <c r="AE323" s="30">
        <v>0</v>
      </c>
      <c r="AG323" s="77"/>
      <c r="AH323" s="77"/>
      <c r="AI323" s="77"/>
    </row>
    <row r="324" spans="1:35" ht="132" hidden="1" customHeight="1" x14ac:dyDescent="0.35">
      <c r="A324" s="32"/>
      <c r="B324" s="38"/>
      <c r="C324" s="27">
        <v>0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6">
        <v>0</v>
      </c>
      <c r="O324" s="36"/>
      <c r="P324" s="26">
        <v>0</v>
      </c>
      <c r="Q324" s="34">
        <v>221277.43</v>
      </c>
      <c r="R324" s="31">
        <v>0</v>
      </c>
      <c r="S324" s="31">
        <v>0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0">
        <v>0</v>
      </c>
      <c r="AD324" s="76">
        <v>0</v>
      </c>
      <c r="AE324" s="30">
        <v>0</v>
      </c>
      <c r="AG324" s="77"/>
      <c r="AH324" s="77"/>
      <c r="AI324" s="77"/>
    </row>
    <row r="325" spans="1:35" ht="165" hidden="1" customHeight="1" x14ac:dyDescent="0.35">
      <c r="A325" s="32"/>
      <c r="B325" s="38"/>
      <c r="C325" s="27">
        <v>0</v>
      </c>
      <c r="D325" s="27">
        <v>0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6">
        <v>0</v>
      </c>
      <c r="O325" s="36"/>
      <c r="P325" s="26">
        <v>0</v>
      </c>
      <c r="Q325" s="34">
        <v>221277.43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0">
        <v>0</v>
      </c>
      <c r="AD325" s="76">
        <v>0</v>
      </c>
      <c r="AE325" s="30">
        <v>0</v>
      </c>
      <c r="AG325" s="77"/>
      <c r="AH325" s="77"/>
      <c r="AI325" s="77"/>
    </row>
    <row r="326" spans="1:35" ht="115.5" hidden="1" customHeight="1" x14ac:dyDescent="0.35">
      <c r="A326" s="32"/>
      <c r="B326" s="38"/>
      <c r="C326" s="27">
        <v>0</v>
      </c>
      <c r="D326" s="27">
        <v>0</v>
      </c>
      <c r="E326" s="27">
        <v>0</v>
      </c>
      <c r="F326" s="27">
        <v>0</v>
      </c>
      <c r="G326" s="27">
        <v>0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6">
        <v>0</v>
      </c>
      <c r="O326" s="36"/>
      <c r="P326" s="26">
        <v>0</v>
      </c>
      <c r="Q326" s="34">
        <v>221277.43</v>
      </c>
      <c r="R326" s="31">
        <v>0</v>
      </c>
      <c r="S326" s="31">
        <v>0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0">
        <v>0</v>
      </c>
      <c r="AD326" s="76">
        <v>0</v>
      </c>
      <c r="AE326" s="30">
        <v>0</v>
      </c>
      <c r="AG326" s="77"/>
      <c r="AH326" s="77"/>
      <c r="AI326" s="77"/>
    </row>
    <row r="327" spans="1:35" ht="247.5" hidden="1" customHeight="1" x14ac:dyDescent="0.35">
      <c r="A327" s="32"/>
      <c r="B327" s="38"/>
      <c r="C327" s="27">
        <v>0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6">
        <v>0</v>
      </c>
      <c r="O327" s="36"/>
      <c r="P327" s="26">
        <v>0</v>
      </c>
      <c r="Q327" s="34">
        <v>221277.43</v>
      </c>
      <c r="R327" s="31">
        <v>0</v>
      </c>
      <c r="S327" s="31">
        <v>0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0">
        <v>0</v>
      </c>
      <c r="AD327" s="76">
        <v>0</v>
      </c>
      <c r="AE327" s="30">
        <v>0</v>
      </c>
      <c r="AG327" s="77"/>
      <c r="AH327" s="77"/>
      <c r="AI327" s="77"/>
    </row>
    <row r="328" spans="1:35" ht="82.5" hidden="1" customHeight="1" x14ac:dyDescent="0.35">
      <c r="A328" s="32"/>
      <c r="B328" s="38"/>
      <c r="C328" s="27">
        <v>0</v>
      </c>
      <c r="D328" s="27">
        <v>0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6">
        <v>0</v>
      </c>
      <c r="O328" s="36"/>
      <c r="P328" s="26">
        <v>0</v>
      </c>
      <c r="Q328" s="34">
        <v>221277.43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0">
        <v>0</v>
      </c>
      <c r="AD328" s="76">
        <v>0</v>
      </c>
      <c r="AE328" s="30">
        <v>0</v>
      </c>
      <c r="AG328" s="77"/>
      <c r="AH328" s="77"/>
      <c r="AI328" s="77"/>
    </row>
    <row r="329" spans="1:35" ht="132" hidden="1" customHeight="1" x14ac:dyDescent="0.35">
      <c r="A329" s="32"/>
      <c r="B329" s="38"/>
      <c r="C329" s="27">
        <v>0</v>
      </c>
      <c r="D329" s="27">
        <v>0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6">
        <v>0</v>
      </c>
      <c r="O329" s="36"/>
      <c r="P329" s="26">
        <v>0</v>
      </c>
      <c r="Q329" s="34">
        <v>221277.43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0">
        <v>0</v>
      </c>
      <c r="AD329" s="76">
        <v>0</v>
      </c>
      <c r="AE329" s="30">
        <v>0</v>
      </c>
      <c r="AG329" s="77"/>
      <c r="AH329" s="77"/>
      <c r="AI329" s="77"/>
    </row>
    <row r="330" spans="1:35" ht="82.5" hidden="1" customHeight="1" x14ac:dyDescent="0.35">
      <c r="A330" s="32"/>
      <c r="B330" s="38"/>
      <c r="C330" s="27">
        <v>0</v>
      </c>
      <c r="D330" s="27">
        <v>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6">
        <v>0</v>
      </c>
      <c r="O330" s="36"/>
      <c r="P330" s="26">
        <v>0</v>
      </c>
      <c r="Q330" s="34">
        <v>221277.43</v>
      </c>
      <c r="R330" s="31">
        <v>0</v>
      </c>
      <c r="S330" s="31">
        <v>0</v>
      </c>
      <c r="T330" s="31">
        <v>0</v>
      </c>
      <c r="U330" s="31">
        <v>0</v>
      </c>
      <c r="V330" s="31">
        <v>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0">
        <v>0</v>
      </c>
      <c r="AD330" s="76">
        <v>0</v>
      </c>
      <c r="AE330" s="30">
        <v>0</v>
      </c>
      <c r="AG330" s="77"/>
      <c r="AH330" s="77"/>
      <c r="AI330" s="77"/>
    </row>
    <row r="331" spans="1:35" ht="49.5" hidden="1" customHeight="1" x14ac:dyDescent="0.35">
      <c r="A331" s="32"/>
      <c r="B331" s="38"/>
      <c r="C331" s="27">
        <v>0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6">
        <v>0</v>
      </c>
      <c r="O331" s="36"/>
      <c r="P331" s="26">
        <v>0</v>
      </c>
      <c r="Q331" s="34">
        <v>221277.43</v>
      </c>
      <c r="R331" s="31">
        <v>0</v>
      </c>
      <c r="S331" s="31">
        <v>0</v>
      </c>
      <c r="T331" s="31">
        <v>0</v>
      </c>
      <c r="U331" s="31">
        <v>0</v>
      </c>
      <c r="V331" s="31">
        <v>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0">
        <v>0</v>
      </c>
      <c r="AD331" s="76">
        <v>0</v>
      </c>
      <c r="AE331" s="30">
        <v>0</v>
      </c>
      <c r="AG331" s="77"/>
      <c r="AH331" s="77"/>
      <c r="AI331" s="77"/>
    </row>
    <row r="332" spans="1:35" ht="49.5" hidden="1" customHeight="1" x14ac:dyDescent="0.35">
      <c r="A332" s="32"/>
      <c r="B332" s="38"/>
      <c r="C332" s="27">
        <v>0</v>
      </c>
      <c r="D332" s="27">
        <v>0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6">
        <v>0</v>
      </c>
      <c r="O332" s="36"/>
      <c r="P332" s="26">
        <v>0</v>
      </c>
      <c r="Q332" s="34">
        <v>221277.43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0">
        <v>0</v>
      </c>
      <c r="AD332" s="76">
        <v>0</v>
      </c>
      <c r="AE332" s="30">
        <v>0</v>
      </c>
      <c r="AG332" s="77"/>
      <c r="AH332" s="77"/>
      <c r="AI332" s="77"/>
    </row>
    <row r="333" spans="1:35" ht="66" hidden="1" customHeight="1" x14ac:dyDescent="0.35">
      <c r="A333" s="32"/>
      <c r="B333" s="38"/>
      <c r="C333" s="27">
        <v>0</v>
      </c>
      <c r="D333" s="27">
        <v>0</v>
      </c>
      <c r="E333" s="27">
        <v>0</v>
      </c>
      <c r="F333" s="27">
        <v>0</v>
      </c>
      <c r="G333" s="27">
        <v>0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6">
        <v>0</v>
      </c>
      <c r="O333" s="36"/>
      <c r="P333" s="26">
        <v>0</v>
      </c>
      <c r="Q333" s="34">
        <v>221277.43</v>
      </c>
      <c r="R333" s="31">
        <v>0</v>
      </c>
      <c r="S333" s="31">
        <v>0</v>
      </c>
      <c r="T333" s="31">
        <v>0</v>
      </c>
      <c r="U333" s="31">
        <v>0</v>
      </c>
      <c r="V333" s="31">
        <v>0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0">
        <v>0</v>
      </c>
      <c r="AD333" s="76">
        <v>0</v>
      </c>
      <c r="AE333" s="30">
        <v>0</v>
      </c>
      <c r="AG333" s="77"/>
      <c r="AH333" s="77"/>
      <c r="AI333" s="77"/>
    </row>
    <row r="334" spans="1:35" ht="23.25" hidden="1" customHeight="1" x14ac:dyDescent="0.35">
      <c r="A334" s="32"/>
      <c r="B334" s="38"/>
      <c r="C334" s="27">
        <v>0</v>
      </c>
      <c r="D334" s="27">
        <v>0</v>
      </c>
      <c r="E334" s="27">
        <v>0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6">
        <v>0</v>
      </c>
      <c r="O334" s="36"/>
      <c r="P334" s="26">
        <v>0</v>
      </c>
      <c r="Q334" s="34">
        <v>221277.43</v>
      </c>
      <c r="R334" s="31">
        <v>0</v>
      </c>
      <c r="S334" s="31">
        <v>0</v>
      </c>
      <c r="T334" s="31">
        <v>0</v>
      </c>
      <c r="U334" s="31">
        <v>0</v>
      </c>
      <c r="V334" s="31">
        <v>0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0">
        <v>0</v>
      </c>
      <c r="AD334" s="76">
        <v>0</v>
      </c>
      <c r="AE334" s="30">
        <v>0</v>
      </c>
      <c r="AG334" s="77"/>
      <c r="AH334" s="77"/>
      <c r="AI334" s="77"/>
    </row>
    <row r="335" spans="1:35" ht="66" hidden="1" customHeight="1" x14ac:dyDescent="0.35">
      <c r="A335" s="32"/>
      <c r="B335" s="38"/>
      <c r="C335" s="27">
        <v>0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6">
        <v>0</v>
      </c>
      <c r="O335" s="36"/>
      <c r="P335" s="26">
        <v>0</v>
      </c>
      <c r="Q335" s="34">
        <v>221277.43</v>
      </c>
      <c r="R335" s="31">
        <v>0</v>
      </c>
      <c r="S335" s="31">
        <v>0</v>
      </c>
      <c r="T335" s="31">
        <v>0</v>
      </c>
      <c r="U335" s="31">
        <v>0</v>
      </c>
      <c r="V335" s="31">
        <v>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0">
        <v>0</v>
      </c>
      <c r="AD335" s="76">
        <v>0</v>
      </c>
      <c r="AE335" s="30">
        <v>0</v>
      </c>
      <c r="AG335" s="77"/>
      <c r="AH335" s="77"/>
      <c r="AI335" s="77"/>
    </row>
    <row r="336" spans="1:35" ht="66" hidden="1" customHeight="1" x14ac:dyDescent="0.35">
      <c r="A336" s="32"/>
      <c r="B336" s="38"/>
      <c r="C336" s="27">
        <v>0</v>
      </c>
      <c r="D336" s="27">
        <v>0</v>
      </c>
      <c r="E336" s="27">
        <v>0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6">
        <v>0</v>
      </c>
      <c r="O336" s="36"/>
      <c r="P336" s="26">
        <v>0</v>
      </c>
      <c r="Q336" s="34">
        <v>221277.43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0">
        <v>0</v>
      </c>
      <c r="AD336" s="76">
        <v>0</v>
      </c>
      <c r="AE336" s="30">
        <v>0</v>
      </c>
      <c r="AG336" s="77"/>
      <c r="AH336" s="77"/>
      <c r="AI336" s="77"/>
    </row>
    <row r="337" spans="1:35" ht="99" hidden="1" customHeight="1" x14ac:dyDescent="0.35">
      <c r="A337" s="32"/>
      <c r="B337" s="38"/>
      <c r="C337" s="27">
        <v>0</v>
      </c>
      <c r="D337" s="27">
        <v>0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6">
        <v>0</v>
      </c>
      <c r="O337" s="36"/>
      <c r="P337" s="26">
        <v>0</v>
      </c>
      <c r="Q337" s="34">
        <v>221277.43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0">
        <v>0</v>
      </c>
      <c r="AD337" s="76">
        <v>0</v>
      </c>
      <c r="AE337" s="30">
        <v>0</v>
      </c>
      <c r="AG337" s="77"/>
      <c r="AH337" s="77"/>
      <c r="AI337" s="77"/>
    </row>
    <row r="338" spans="1:35" ht="115.5" hidden="1" customHeight="1" x14ac:dyDescent="0.35">
      <c r="A338" s="32"/>
      <c r="B338" s="38"/>
      <c r="C338" s="27">
        <v>0</v>
      </c>
      <c r="D338" s="27">
        <v>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6">
        <v>0</v>
      </c>
      <c r="O338" s="36"/>
      <c r="P338" s="26">
        <v>0</v>
      </c>
      <c r="Q338" s="34">
        <v>221277.43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0">
        <v>0</v>
      </c>
      <c r="AD338" s="76">
        <v>0</v>
      </c>
      <c r="AE338" s="30">
        <v>0</v>
      </c>
      <c r="AG338" s="77"/>
      <c r="AH338" s="77"/>
      <c r="AI338" s="77"/>
    </row>
    <row r="339" spans="1:35" ht="66" hidden="1" customHeight="1" x14ac:dyDescent="0.35">
      <c r="A339" s="32"/>
      <c r="B339" s="38"/>
      <c r="C339" s="27">
        <v>0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6">
        <v>0</v>
      </c>
      <c r="O339" s="36"/>
      <c r="P339" s="26">
        <v>0</v>
      </c>
      <c r="Q339" s="34">
        <v>221277.43</v>
      </c>
      <c r="R339" s="31">
        <v>0</v>
      </c>
      <c r="S339" s="31">
        <v>0</v>
      </c>
      <c r="T339" s="31">
        <v>0</v>
      </c>
      <c r="U339" s="31">
        <v>0</v>
      </c>
      <c r="V339" s="31">
        <v>0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0">
        <v>0</v>
      </c>
      <c r="AD339" s="76">
        <v>0</v>
      </c>
      <c r="AE339" s="30">
        <v>0</v>
      </c>
      <c r="AG339" s="77"/>
      <c r="AH339" s="77"/>
      <c r="AI339" s="77"/>
    </row>
    <row r="340" spans="1:35" ht="49.5" hidden="1" customHeight="1" x14ac:dyDescent="0.35">
      <c r="A340" s="32"/>
      <c r="B340" s="38"/>
      <c r="C340" s="27">
        <v>0</v>
      </c>
      <c r="D340" s="27">
        <v>0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6">
        <v>0</v>
      </c>
      <c r="O340" s="36"/>
      <c r="P340" s="26">
        <v>0</v>
      </c>
      <c r="Q340" s="34">
        <v>221277.43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0">
        <v>0</v>
      </c>
      <c r="AD340" s="76">
        <v>0</v>
      </c>
      <c r="AE340" s="30">
        <v>0</v>
      </c>
      <c r="AG340" s="77"/>
      <c r="AH340" s="77"/>
      <c r="AI340" s="77"/>
    </row>
    <row r="341" spans="1:35" ht="33" hidden="1" customHeight="1" x14ac:dyDescent="0.35">
      <c r="A341" s="32"/>
      <c r="B341" s="38"/>
      <c r="C341" s="27">
        <v>0</v>
      </c>
      <c r="D341" s="27">
        <v>0</v>
      </c>
      <c r="E341" s="27">
        <v>0</v>
      </c>
      <c r="F341" s="27">
        <v>0</v>
      </c>
      <c r="G341" s="27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6">
        <v>0</v>
      </c>
      <c r="O341" s="36"/>
      <c r="P341" s="26">
        <v>0</v>
      </c>
      <c r="Q341" s="34">
        <v>221277.43</v>
      </c>
      <c r="R341" s="31">
        <v>0</v>
      </c>
      <c r="S341" s="31">
        <v>0</v>
      </c>
      <c r="T341" s="31">
        <v>0</v>
      </c>
      <c r="U341" s="31">
        <v>0</v>
      </c>
      <c r="V341" s="31">
        <v>0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0">
        <v>0</v>
      </c>
      <c r="AD341" s="76">
        <v>0</v>
      </c>
      <c r="AE341" s="30">
        <v>0</v>
      </c>
      <c r="AG341" s="77"/>
      <c r="AH341" s="77"/>
      <c r="AI341" s="77"/>
    </row>
    <row r="342" spans="1:35" ht="49.5" hidden="1" customHeight="1" x14ac:dyDescent="0.35">
      <c r="A342" s="32"/>
      <c r="B342" s="38"/>
      <c r="C342" s="27">
        <v>0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6">
        <v>0</v>
      </c>
      <c r="O342" s="36"/>
      <c r="P342" s="26">
        <v>0</v>
      </c>
      <c r="Q342" s="34">
        <v>221277.43</v>
      </c>
      <c r="R342" s="31">
        <v>0</v>
      </c>
      <c r="S342" s="31">
        <v>0</v>
      </c>
      <c r="T342" s="31">
        <v>0</v>
      </c>
      <c r="U342" s="31">
        <v>0</v>
      </c>
      <c r="V342" s="31">
        <v>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0">
        <v>0</v>
      </c>
      <c r="AD342" s="76">
        <v>0</v>
      </c>
      <c r="AE342" s="30">
        <v>0</v>
      </c>
      <c r="AG342" s="77"/>
      <c r="AH342" s="77"/>
      <c r="AI342" s="77"/>
    </row>
    <row r="343" spans="1:35" ht="66" hidden="1" customHeight="1" x14ac:dyDescent="0.35">
      <c r="A343" s="32"/>
      <c r="B343" s="38"/>
      <c r="C343" s="27">
        <v>0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6">
        <v>0</v>
      </c>
      <c r="O343" s="36"/>
      <c r="P343" s="26">
        <v>0</v>
      </c>
      <c r="Q343" s="34">
        <v>221277.43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0">
        <v>0</v>
      </c>
      <c r="AD343" s="76">
        <v>0</v>
      </c>
      <c r="AE343" s="30">
        <v>0</v>
      </c>
      <c r="AG343" s="77"/>
      <c r="AH343" s="77"/>
      <c r="AI343" s="77"/>
    </row>
    <row r="344" spans="1:35" ht="115.5" hidden="1" customHeight="1" x14ac:dyDescent="0.35">
      <c r="A344" s="32"/>
      <c r="B344" s="38"/>
      <c r="C344" s="27">
        <v>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6">
        <v>0</v>
      </c>
      <c r="O344" s="36"/>
      <c r="P344" s="26">
        <v>0</v>
      </c>
      <c r="Q344" s="34">
        <v>221277.43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0">
        <v>0</v>
      </c>
      <c r="AD344" s="76">
        <v>0</v>
      </c>
      <c r="AE344" s="30">
        <v>0</v>
      </c>
      <c r="AG344" s="77"/>
      <c r="AH344" s="77"/>
      <c r="AI344" s="77"/>
    </row>
    <row r="345" spans="1:35" ht="49.5" hidden="1" customHeight="1" x14ac:dyDescent="0.35">
      <c r="A345" s="32"/>
      <c r="B345" s="38"/>
      <c r="C345" s="27">
        <v>0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6">
        <v>0</v>
      </c>
      <c r="O345" s="36"/>
      <c r="P345" s="26">
        <v>0</v>
      </c>
      <c r="Q345" s="34">
        <v>221277.43</v>
      </c>
      <c r="R345" s="31">
        <v>0</v>
      </c>
      <c r="S345" s="31">
        <v>0</v>
      </c>
      <c r="T345" s="31">
        <v>0</v>
      </c>
      <c r="U345" s="31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0">
        <v>0</v>
      </c>
      <c r="AD345" s="76">
        <v>0</v>
      </c>
      <c r="AE345" s="30">
        <v>0</v>
      </c>
      <c r="AG345" s="77"/>
      <c r="AH345" s="77"/>
      <c r="AI345" s="77"/>
    </row>
    <row r="346" spans="1:35" ht="66" hidden="1" customHeight="1" x14ac:dyDescent="0.35">
      <c r="A346" s="32"/>
      <c r="B346" s="38"/>
      <c r="C346" s="27">
        <v>0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6">
        <v>0</v>
      </c>
      <c r="O346" s="36"/>
      <c r="P346" s="26">
        <v>0</v>
      </c>
      <c r="Q346" s="34">
        <v>221277.43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0">
        <v>0</v>
      </c>
      <c r="AD346" s="76">
        <v>0</v>
      </c>
      <c r="AE346" s="30">
        <v>0</v>
      </c>
      <c r="AG346" s="77"/>
      <c r="AH346" s="77"/>
      <c r="AI346" s="77"/>
    </row>
    <row r="347" spans="1:35" ht="33" hidden="1" customHeight="1" x14ac:dyDescent="0.35">
      <c r="A347" s="32"/>
      <c r="B347" s="38"/>
      <c r="C347" s="27">
        <v>0</v>
      </c>
      <c r="D347" s="27">
        <v>0</v>
      </c>
      <c r="E347" s="78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78">
        <v>0</v>
      </c>
      <c r="M347" s="27">
        <v>0</v>
      </c>
      <c r="N347" s="26">
        <v>0</v>
      </c>
      <c r="O347" s="36"/>
      <c r="P347" s="26">
        <v>0</v>
      </c>
      <c r="Q347" s="34">
        <v>221277.43</v>
      </c>
      <c r="R347" s="31">
        <v>0</v>
      </c>
      <c r="S347" s="31">
        <v>0</v>
      </c>
      <c r="T347" s="79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79">
        <v>0</v>
      </c>
      <c r="AB347" s="31">
        <v>0</v>
      </c>
      <c r="AC347" s="79">
        <v>0</v>
      </c>
      <c r="AD347" s="76">
        <v>0</v>
      </c>
      <c r="AE347" s="30">
        <v>0</v>
      </c>
      <c r="AG347" s="77"/>
      <c r="AH347" s="77"/>
      <c r="AI347" s="77"/>
    </row>
    <row r="348" spans="1:35" ht="33" hidden="1" customHeight="1" x14ac:dyDescent="0.35">
      <c r="A348" s="32"/>
      <c r="B348" s="38"/>
      <c r="C348" s="27">
        <v>0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6">
        <v>0</v>
      </c>
      <c r="O348" s="36"/>
      <c r="P348" s="26">
        <v>0</v>
      </c>
      <c r="Q348" s="34">
        <v>221277.43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0">
        <v>0</v>
      </c>
      <c r="AD348" s="76">
        <v>0</v>
      </c>
      <c r="AE348" s="30">
        <v>0</v>
      </c>
      <c r="AG348" s="77"/>
      <c r="AH348" s="77"/>
      <c r="AI348" s="77"/>
    </row>
    <row r="349" spans="1:35" ht="33" hidden="1" customHeight="1" x14ac:dyDescent="0.35">
      <c r="A349" s="32"/>
      <c r="B349" s="38"/>
      <c r="C349" s="27">
        <v>0</v>
      </c>
      <c r="D349" s="27">
        <v>0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6">
        <v>0</v>
      </c>
      <c r="O349" s="36"/>
      <c r="P349" s="26">
        <v>0</v>
      </c>
      <c r="Q349" s="34">
        <v>221277.43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0">
        <v>0</v>
      </c>
      <c r="AD349" s="76">
        <v>0</v>
      </c>
      <c r="AE349" s="30">
        <v>0</v>
      </c>
      <c r="AG349" s="77"/>
      <c r="AH349" s="77"/>
      <c r="AI349" s="77"/>
    </row>
    <row r="350" spans="1:35" ht="82.5" hidden="1" customHeight="1" x14ac:dyDescent="0.35">
      <c r="A350" s="32"/>
      <c r="B350" s="38"/>
      <c r="C350" s="27">
        <v>0</v>
      </c>
      <c r="D350" s="27">
        <v>0</v>
      </c>
      <c r="E350" s="27">
        <v>0</v>
      </c>
      <c r="F350" s="27">
        <v>0</v>
      </c>
      <c r="G350" s="27">
        <v>0</v>
      </c>
      <c r="H350" s="27">
        <v>0</v>
      </c>
      <c r="I350" s="27">
        <v>0</v>
      </c>
      <c r="J350" s="27">
        <v>0</v>
      </c>
      <c r="K350" s="27">
        <v>0</v>
      </c>
      <c r="L350" s="27">
        <v>0</v>
      </c>
      <c r="M350" s="27">
        <v>0</v>
      </c>
      <c r="N350" s="26">
        <v>0</v>
      </c>
      <c r="O350" s="36"/>
      <c r="P350" s="26">
        <v>0</v>
      </c>
      <c r="Q350" s="34">
        <v>221277.43</v>
      </c>
      <c r="R350" s="31">
        <v>0</v>
      </c>
      <c r="S350" s="31">
        <v>0</v>
      </c>
      <c r="T350" s="31">
        <v>0</v>
      </c>
      <c r="U350" s="31">
        <v>0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0">
        <v>0</v>
      </c>
      <c r="AD350" s="76">
        <v>0</v>
      </c>
      <c r="AE350" s="30">
        <v>0</v>
      </c>
      <c r="AG350" s="77"/>
      <c r="AH350" s="77"/>
      <c r="AI350" s="77"/>
    </row>
    <row r="351" spans="1:35" ht="33" hidden="1" customHeight="1" x14ac:dyDescent="0.35">
      <c r="A351" s="32"/>
      <c r="B351" s="38"/>
      <c r="C351" s="27">
        <v>0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0</v>
      </c>
      <c r="M351" s="27">
        <v>0</v>
      </c>
      <c r="N351" s="26">
        <v>0</v>
      </c>
      <c r="O351" s="36"/>
      <c r="P351" s="26">
        <v>0</v>
      </c>
      <c r="Q351" s="34">
        <v>221277.43</v>
      </c>
      <c r="R351" s="31">
        <v>0</v>
      </c>
      <c r="S351" s="31">
        <v>0</v>
      </c>
      <c r="T351" s="31">
        <v>0</v>
      </c>
      <c r="U351" s="31">
        <v>0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0">
        <v>0</v>
      </c>
      <c r="AD351" s="76">
        <v>0</v>
      </c>
      <c r="AE351" s="30">
        <v>0</v>
      </c>
      <c r="AG351" s="77"/>
      <c r="AH351" s="77"/>
      <c r="AI351" s="77"/>
    </row>
    <row r="352" spans="1:35" ht="49.5" hidden="1" customHeight="1" x14ac:dyDescent="0.35">
      <c r="A352" s="32"/>
      <c r="B352" s="38"/>
      <c r="C352" s="27">
        <v>0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6">
        <v>0</v>
      </c>
      <c r="O352" s="36"/>
      <c r="P352" s="26">
        <v>0</v>
      </c>
      <c r="Q352" s="34">
        <v>221277.43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0">
        <v>0</v>
      </c>
      <c r="AD352" s="76">
        <v>0</v>
      </c>
      <c r="AE352" s="30">
        <v>0</v>
      </c>
      <c r="AG352" s="77"/>
      <c r="AH352" s="77"/>
      <c r="AI352" s="77"/>
    </row>
    <row r="353" spans="1:35" ht="115.5" hidden="1" customHeight="1" x14ac:dyDescent="0.35">
      <c r="A353" s="32"/>
      <c r="B353" s="38"/>
      <c r="C353" s="27">
        <v>0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6">
        <v>0</v>
      </c>
      <c r="O353" s="36"/>
      <c r="P353" s="26">
        <v>0</v>
      </c>
      <c r="Q353" s="34">
        <v>221277.43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0">
        <v>0</v>
      </c>
      <c r="AD353" s="76">
        <v>0</v>
      </c>
      <c r="AE353" s="30">
        <v>0</v>
      </c>
      <c r="AG353" s="77"/>
      <c r="AH353" s="77"/>
      <c r="AI353" s="77"/>
    </row>
    <row r="354" spans="1:35" ht="82.5" hidden="1" customHeight="1" x14ac:dyDescent="0.35">
      <c r="A354" s="32"/>
      <c r="B354" s="38"/>
      <c r="C354" s="27">
        <v>0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6">
        <v>0</v>
      </c>
      <c r="O354" s="36"/>
      <c r="P354" s="26">
        <v>0</v>
      </c>
      <c r="Q354" s="34">
        <v>221277.43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0">
        <v>0</v>
      </c>
      <c r="AD354" s="76">
        <v>0</v>
      </c>
      <c r="AE354" s="30">
        <v>0</v>
      </c>
      <c r="AG354" s="77"/>
      <c r="AH354" s="77"/>
      <c r="AI354" s="77"/>
    </row>
    <row r="355" spans="1:35" ht="66" hidden="1" customHeight="1" x14ac:dyDescent="0.35">
      <c r="A355" s="32"/>
      <c r="B355" s="38"/>
      <c r="C355" s="27">
        <v>0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6">
        <v>0</v>
      </c>
      <c r="O355" s="36"/>
      <c r="P355" s="26">
        <v>0</v>
      </c>
      <c r="Q355" s="34">
        <v>221277.43</v>
      </c>
      <c r="R355" s="31">
        <v>0</v>
      </c>
      <c r="S355" s="31">
        <v>0</v>
      </c>
      <c r="T355" s="31">
        <v>0</v>
      </c>
      <c r="U355" s="31">
        <v>0</v>
      </c>
      <c r="V355" s="31">
        <v>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0">
        <v>0</v>
      </c>
      <c r="AD355" s="76">
        <v>0</v>
      </c>
      <c r="AE355" s="30">
        <v>0</v>
      </c>
      <c r="AG355" s="77"/>
      <c r="AH355" s="77"/>
      <c r="AI355" s="77"/>
    </row>
    <row r="356" spans="1:35" ht="82.5" hidden="1" customHeight="1" x14ac:dyDescent="0.35">
      <c r="A356" s="32"/>
      <c r="B356" s="38"/>
      <c r="C356" s="27">
        <v>0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6">
        <v>0</v>
      </c>
      <c r="O356" s="36"/>
      <c r="P356" s="26">
        <v>0</v>
      </c>
      <c r="Q356" s="34">
        <v>221277.43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0">
        <v>0</v>
      </c>
      <c r="AD356" s="76">
        <v>0</v>
      </c>
      <c r="AE356" s="30">
        <v>0</v>
      </c>
      <c r="AG356" s="77"/>
      <c r="AH356" s="77"/>
      <c r="AI356" s="77"/>
    </row>
    <row r="357" spans="1:35" ht="82.5" hidden="1" customHeight="1" x14ac:dyDescent="0.35">
      <c r="A357" s="32"/>
      <c r="B357" s="38"/>
      <c r="C357" s="27">
        <v>0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6">
        <v>0</v>
      </c>
      <c r="O357" s="36"/>
      <c r="P357" s="26">
        <v>0</v>
      </c>
      <c r="Q357" s="34">
        <v>221277.43</v>
      </c>
      <c r="R357" s="31">
        <v>0</v>
      </c>
      <c r="S357" s="31">
        <v>0</v>
      </c>
      <c r="T357" s="31">
        <v>0</v>
      </c>
      <c r="U357" s="31">
        <v>0</v>
      </c>
      <c r="V357" s="31">
        <v>0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0">
        <v>0</v>
      </c>
      <c r="AD357" s="76">
        <v>0</v>
      </c>
      <c r="AE357" s="30">
        <v>0</v>
      </c>
      <c r="AG357" s="77"/>
      <c r="AH357" s="77"/>
      <c r="AI357" s="77"/>
    </row>
    <row r="358" spans="1:35" ht="49.5" hidden="1" customHeight="1" x14ac:dyDescent="0.35">
      <c r="A358" s="32"/>
      <c r="B358" s="40"/>
      <c r="C358" s="27">
        <v>0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6">
        <v>0</v>
      </c>
      <c r="O358" s="36"/>
      <c r="P358" s="26">
        <v>0</v>
      </c>
      <c r="Q358" s="34">
        <v>221277.43</v>
      </c>
      <c r="R358" s="31">
        <v>0</v>
      </c>
      <c r="S358" s="31">
        <v>0</v>
      </c>
      <c r="T358" s="31">
        <v>0</v>
      </c>
      <c r="U358" s="31">
        <v>0</v>
      </c>
      <c r="V358" s="31">
        <v>0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0">
        <v>0</v>
      </c>
      <c r="AD358" s="76">
        <v>0</v>
      </c>
      <c r="AE358" s="30">
        <v>0</v>
      </c>
      <c r="AG358" s="77"/>
      <c r="AH358" s="77"/>
      <c r="AI358" s="77"/>
    </row>
    <row r="359" spans="1:35" ht="85.5" customHeight="1" x14ac:dyDescent="0.35">
      <c r="A359" s="32"/>
      <c r="B359" s="81" t="s">
        <v>59</v>
      </c>
      <c r="C359" s="27">
        <v>0</v>
      </c>
      <c r="D359" s="27">
        <v>0</v>
      </c>
      <c r="E359" s="36">
        <v>-5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82">
        <v>0</v>
      </c>
      <c r="M359" s="27">
        <v>0</v>
      </c>
      <c r="N359" s="26">
        <v>-5</v>
      </c>
      <c r="O359" s="36"/>
      <c r="P359" s="26">
        <v>-5</v>
      </c>
      <c r="Q359" s="34">
        <v>221277.43</v>
      </c>
      <c r="R359" s="37">
        <v>0</v>
      </c>
      <c r="S359" s="37">
        <v>0</v>
      </c>
      <c r="T359" s="37">
        <v>-1106387.1499999999</v>
      </c>
      <c r="U359" s="37">
        <v>0</v>
      </c>
      <c r="V359" s="37">
        <v>0</v>
      </c>
      <c r="W359" s="37">
        <v>0</v>
      </c>
      <c r="X359" s="37">
        <v>0</v>
      </c>
      <c r="Y359" s="37">
        <v>0</v>
      </c>
      <c r="Z359" s="37">
        <v>0</v>
      </c>
      <c r="AA359" s="37">
        <v>0</v>
      </c>
      <c r="AB359" s="37">
        <v>0</v>
      </c>
      <c r="AC359" s="30">
        <v>-1106387.1499999999</v>
      </c>
      <c r="AD359" s="76">
        <v>0</v>
      </c>
      <c r="AE359" s="30">
        <v>-1106387.1499999999</v>
      </c>
      <c r="AG359" s="77"/>
      <c r="AH359" s="77"/>
      <c r="AI359" s="77"/>
    </row>
    <row r="360" spans="1:35" ht="66" hidden="1" customHeight="1" x14ac:dyDescent="0.35">
      <c r="A360" s="32"/>
      <c r="B360" s="83"/>
      <c r="C360" s="27">
        <v>0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6">
        <v>0</v>
      </c>
      <c r="O360" s="36"/>
      <c r="P360" s="26">
        <v>0</v>
      </c>
      <c r="Q360" s="34">
        <v>221277.43</v>
      </c>
      <c r="R360" s="31">
        <v>0</v>
      </c>
      <c r="S360" s="31">
        <v>0</v>
      </c>
      <c r="T360" s="31">
        <v>0</v>
      </c>
      <c r="U360" s="31">
        <v>0</v>
      </c>
      <c r="V360" s="31">
        <v>0</v>
      </c>
      <c r="W360" s="31">
        <v>0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0">
        <v>0</v>
      </c>
      <c r="AD360" s="76">
        <v>0</v>
      </c>
      <c r="AE360" s="30">
        <v>0</v>
      </c>
      <c r="AG360" s="77"/>
      <c r="AH360" s="77"/>
      <c r="AI360" s="77"/>
    </row>
    <row r="361" spans="1:35" ht="82.5" hidden="1" customHeight="1" x14ac:dyDescent="0.35">
      <c r="A361" s="39"/>
      <c r="B361" s="84"/>
      <c r="C361" s="27">
        <v>0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6">
        <v>0</v>
      </c>
      <c r="O361" s="36"/>
      <c r="P361" s="26">
        <v>0</v>
      </c>
      <c r="Q361" s="34">
        <v>221277.43</v>
      </c>
      <c r="R361" s="31">
        <v>0</v>
      </c>
      <c r="S361" s="31">
        <v>0</v>
      </c>
      <c r="T361" s="31">
        <v>0</v>
      </c>
      <c r="U361" s="31">
        <v>0</v>
      </c>
      <c r="V361" s="31">
        <v>0</v>
      </c>
      <c r="W361" s="31">
        <v>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0">
        <v>0</v>
      </c>
      <c r="AD361" s="76">
        <v>0</v>
      </c>
      <c r="AE361" s="30">
        <v>0</v>
      </c>
      <c r="AG361" s="77"/>
      <c r="AH361" s="77"/>
      <c r="AI361" s="77"/>
    </row>
    <row r="362" spans="1:35" ht="90" hidden="1" customHeight="1" x14ac:dyDescent="0.35">
      <c r="A362" s="85">
        <v>19</v>
      </c>
      <c r="B362" s="35" t="s">
        <v>60</v>
      </c>
      <c r="C362" s="27">
        <v>0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6">
        <v>0</v>
      </c>
      <c r="O362" s="36"/>
      <c r="P362" s="26">
        <v>0</v>
      </c>
      <c r="Q362" s="28">
        <v>116958.56</v>
      </c>
      <c r="R362" s="31">
        <v>0</v>
      </c>
      <c r="S362" s="31">
        <v>0</v>
      </c>
      <c r="T362" s="31">
        <v>0</v>
      </c>
      <c r="U362" s="31">
        <v>0</v>
      </c>
      <c r="V362" s="31">
        <v>0</v>
      </c>
      <c r="W362" s="31">
        <v>0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0">
        <v>0</v>
      </c>
      <c r="AD362" s="76">
        <v>0</v>
      </c>
      <c r="AE362" s="30">
        <v>0</v>
      </c>
      <c r="AG362" s="77"/>
      <c r="AH362" s="77"/>
      <c r="AI362" s="77"/>
    </row>
    <row r="363" spans="1:35" ht="135" hidden="1" customHeight="1" x14ac:dyDescent="0.35">
      <c r="A363" s="86"/>
      <c r="B363" s="38"/>
      <c r="C363" s="27">
        <v>0</v>
      </c>
      <c r="D363" s="27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6">
        <v>0</v>
      </c>
      <c r="O363" s="36"/>
      <c r="P363" s="26">
        <v>0</v>
      </c>
      <c r="Q363" s="34">
        <v>116958.56</v>
      </c>
      <c r="R363" s="31">
        <v>0</v>
      </c>
      <c r="S363" s="31">
        <v>0</v>
      </c>
      <c r="T363" s="31">
        <v>0</v>
      </c>
      <c r="U363" s="31">
        <v>0</v>
      </c>
      <c r="V363" s="31">
        <v>0</v>
      </c>
      <c r="W363" s="31">
        <v>0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0">
        <v>0</v>
      </c>
      <c r="AD363" s="76">
        <v>0</v>
      </c>
      <c r="AE363" s="30">
        <v>0</v>
      </c>
      <c r="AG363" s="77"/>
      <c r="AH363" s="77"/>
      <c r="AI363" s="77"/>
    </row>
    <row r="364" spans="1:35" ht="82.5" hidden="1" customHeight="1" x14ac:dyDescent="0.35">
      <c r="A364" s="86"/>
      <c r="B364" s="38"/>
      <c r="C364" s="27">
        <v>0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6">
        <v>0</v>
      </c>
      <c r="O364" s="36"/>
      <c r="P364" s="26">
        <v>0</v>
      </c>
      <c r="Q364" s="34">
        <v>116958.56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0">
        <v>0</v>
      </c>
      <c r="AD364" s="76">
        <v>0</v>
      </c>
      <c r="AE364" s="30">
        <v>0</v>
      </c>
      <c r="AG364" s="77"/>
      <c r="AH364" s="77"/>
      <c r="AI364" s="77"/>
    </row>
    <row r="365" spans="1:35" ht="119.25" hidden="1" customHeight="1" x14ac:dyDescent="0.35">
      <c r="A365" s="86"/>
      <c r="B365" s="38"/>
      <c r="C365" s="27">
        <v>0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6">
        <v>0</v>
      </c>
      <c r="O365" s="36"/>
      <c r="P365" s="26">
        <v>0</v>
      </c>
      <c r="Q365" s="34">
        <v>116958.56</v>
      </c>
      <c r="R365" s="31">
        <v>0</v>
      </c>
      <c r="S365" s="31">
        <v>0</v>
      </c>
      <c r="T365" s="31">
        <v>0</v>
      </c>
      <c r="U365" s="31">
        <v>0</v>
      </c>
      <c r="V365" s="31">
        <v>0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0">
        <v>0</v>
      </c>
      <c r="AD365" s="76">
        <v>0</v>
      </c>
      <c r="AE365" s="30">
        <v>0</v>
      </c>
      <c r="AG365" s="77"/>
      <c r="AH365" s="77"/>
      <c r="AI365" s="77"/>
    </row>
    <row r="366" spans="1:35" ht="141.75" hidden="1" customHeight="1" x14ac:dyDescent="0.35">
      <c r="A366" s="86"/>
      <c r="B366" s="38"/>
      <c r="C366" s="27">
        <v>0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6">
        <v>0</v>
      </c>
      <c r="O366" s="36"/>
      <c r="P366" s="26">
        <v>0</v>
      </c>
      <c r="Q366" s="34">
        <v>116958.56</v>
      </c>
      <c r="R366" s="31">
        <v>0</v>
      </c>
      <c r="S366" s="31">
        <v>0</v>
      </c>
      <c r="T366" s="31">
        <v>0</v>
      </c>
      <c r="U366" s="31">
        <v>0</v>
      </c>
      <c r="V366" s="31">
        <v>0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0">
        <v>0</v>
      </c>
      <c r="AD366" s="76">
        <v>0</v>
      </c>
      <c r="AE366" s="30">
        <v>0</v>
      </c>
      <c r="AG366" s="77"/>
      <c r="AH366" s="77"/>
      <c r="AI366" s="77"/>
    </row>
    <row r="367" spans="1:35" ht="115.5" hidden="1" customHeight="1" x14ac:dyDescent="0.35">
      <c r="A367" s="87"/>
      <c r="B367" s="40"/>
      <c r="C367" s="27">
        <v>0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6">
        <v>0</v>
      </c>
      <c r="O367" s="36"/>
      <c r="P367" s="26">
        <v>0</v>
      </c>
      <c r="Q367" s="34">
        <v>116958.56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0">
        <v>0</v>
      </c>
      <c r="AD367" s="76">
        <v>0</v>
      </c>
      <c r="AE367" s="30">
        <v>0</v>
      </c>
      <c r="AG367" s="77"/>
      <c r="AH367" s="77"/>
      <c r="AI367" s="77"/>
    </row>
    <row r="368" spans="1:35" ht="121.5" customHeight="1" x14ac:dyDescent="0.35">
      <c r="A368" s="41">
        <v>20</v>
      </c>
      <c r="B368" s="42" t="s">
        <v>61</v>
      </c>
      <c r="C368" s="27">
        <v>0</v>
      </c>
      <c r="D368" s="27">
        <v>0</v>
      </c>
      <c r="E368" s="36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6">
        <v>0</v>
      </c>
      <c r="O368" s="36"/>
      <c r="P368" s="26">
        <v>0</v>
      </c>
      <c r="Q368" s="28">
        <v>158210.71</v>
      </c>
      <c r="R368" s="37">
        <v>0</v>
      </c>
      <c r="S368" s="37">
        <v>0</v>
      </c>
      <c r="T368" s="37">
        <v>0</v>
      </c>
      <c r="U368" s="37">
        <v>0</v>
      </c>
      <c r="V368" s="37">
        <v>0</v>
      </c>
      <c r="W368" s="37">
        <v>0</v>
      </c>
      <c r="X368" s="37">
        <v>0</v>
      </c>
      <c r="Y368" s="37">
        <v>0</v>
      </c>
      <c r="Z368" s="37">
        <v>0</v>
      </c>
      <c r="AA368" s="37">
        <v>0</v>
      </c>
      <c r="AB368" s="37">
        <v>0</v>
      </c>
      <c r="AC368" s="30">
        <v>0</v>
      </c>
      <c r="AD368" s="76">
        <v>0</v>
      </c>
      <c r="AE368" s="30">
        <v>0</v>
      </c>
      <c r="AG368" s="77"/>
      <c r="AH368" s="77"/>
      <c r="AI368" s="77"/>
    </row>
    <row r="369" spans="1:35" ht="75.75" customHeight="1" x14ac:dyDescent="0.35">
      <c r="A369" s="88">
        <v>21</v>
      </c>
      <c r="B369" s="89" t="s">
        <v>62</v>
      </c>
      <c r="C369" s="27">
        <v>0</v>
      </c>
      <c r="D369" s="27">
        <v>0</v>
      </c>
      <c r="E369" s="90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6">
        <v>0</v>
      </c>
      <c r="O369" s="36"/>
      <c r="P369" s="26">
        <v>0</v>
      </c>
      <c r="Q369" s="28">
        <v>450137.56</v>
      </c>
      <c r="R369" s="37">
        <v>0</v>
      </c>
      <c r="S369" s="37">
        <v>0</v>
      </c>
      <c r="T369" s="37">
        <v>0</v>
      </c>
      <c r="U369" s="37">
        <v>0</v>
      </c>
      <c r="V369" s="37">
        <v>0</v>
      </c>
      <c r="W369" s="37">
        <v>0</v>
      </c>
      <c r="X369" s="37">
        <v>0</v>
      </c>
      <c r="Y369" s="37">
        <v>0</v>
      </c>
      <c r="Z369" s="37">
        <v>0</v>
      </c>
      <c r="AA369" s="37">
        <v>0</v>
      </c>
      <c r="AB369" s="37">
        <v>0</v>
      </c>
      <c r="AC369" s="30">
        <v>0</v>
      </c>
      <c r="AD369" s="76">
        <v>0</v>
      </c>
      <c r="AE369" s="30">
        <v>0</v>
      </c>
      <c r="AG369" s="77"/>
      <c r="AH369" s="77"/>
      <c r="AI369" s="77"/>
    </row>
    <row r="370" spans="1:35" ht="82.5" hidden="1" customHeight="1" x14ac:dyDescent="0.35">
      <c r="A370" s="91"/>
      <c r="B370" s="92"/>
      <c r="C370" s="27">
        <v>0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6">
        <v>0</v>
      </c>
      <c r="O370" s="36"/>
      <c r="P370" s="26">
        <v>0</v>
      </c>
      <c r="Q370" s="34">
        <v>450137.56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0">
        <v>0</v>
      </c>
      <c r="AD370" s="76">
        <v>0</v>
      </c>
      <c r="AE370" s="30">
        <v>0</v>
      </c>
      <c r="AG370" s="77"/>
      <c r="AH370" s="77"/>
      <c r="AI370" s="77"/>
    </row>
    <row r="371" spans="1:35" ht="126.75" hidden="1" customHeight="1" x14ac:dyDescent="0.35">
      <c r="A371" s="23">
        <v>22</v>
      </c>
      <c r="B371" s="44" t="s">
        <v>63</v>
      </c>
      <c r="C371" s="27">
        <v>0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6">
        <v>0</v>
      </c>
      <c r="O371" s="36"/>
      <c r="P371" s="26">
        <v>0</v>
      </c>
      <c r="Q371" s="28">
        <v>84057</v>
      </c>
      <c r="R371" s="31">
        <v>0</v>
      </c>
      <c r="S371" s="31">
        <v>0</v>
      </c>
      <c r="T371" s="31">
        <v>0</v>
      </c>
      <c r="U371" s="31">
        <v>0</v>
      </c>
      <c r="V371" s="31">
        <v>0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0">
        <v>0</v>
      </c>
      <c r="AD371" s="76">
        <v>0</v>
      </c>
      <c r="AE371" s="30">
        <v>0</v>
      </c>
      <c r="AG371" s="77"/>
      <c r="AH371" s="77"/>
      <c r="AI371" s="77"/>
    </row>
    <row r="372" spans="1:35" ht="126.75" hidden="1" customHeight="1" x14ac:dyDescent="0.35">
      <c r="A372" s="32"/>
      <c r="B372" s="45"/>
      <c r="C372" s="27">
        <v>0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6">
        <v>0</v>
      </c>
      <c r="O372" s="36"/>
      <c r="P372" s="26">
        <v>0</v>
      </c>
      <c r="Q372" s="34">
        <v>84057</v>
      </c>
      <c r="R372" s="31">
        <v>0</v>
      </c>
      <c r="S372" s="31">
        <v>0</v>
      </c>
      <c r="T372" s="31">
        <v>0</v>
      </c>
      <c r="U372" s="31">
        <v>0</v>
      </c>
      <c r="V372" s="31">
        <v>0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0">
        <v>0</v>
      </c>
      <c r="AD372" s="76">
        <v>0</v>
      </c>
      <c r="AE372" s="30">
        <v>0</v>
      </c>
      <c r="AG372" s="77"/>
      <c r="AH372" s="77"/>
      <c r="AI372" s="77"/>
    </row>
    <row r="373" spans="1:35" ht="126.75" hidden="1" customHeight="1" x14ac:dyDescent="0.35">
      <c r="A373" s="32"/>
      <c r="B373" s="45"/>
      <c r="C373" s="27">
        <v>0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6">
        <v>0</v>
      </c>
      <c r="O373" s="36"/>
      <c r="P373" s="26">
        <v>0</v>
      </c>
      <c r="Q373" s="34">
        <v>84057</v>
      </c>
      <c r="R373" s="31">
        <v>0</v>
      </c>
      <c r="S373" s="31">
        <v>0</v>
      </c>
      <c r="T373" s="31">
        <v>0</v>
      </c>
      <c r="U373" s="31">
        <v>0</v>
      </c>
      <c r="V373" s="31">
        <v>0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0">
        <v>0</v>
      </c>
      <c r="AD373" s="76">
        <v>0</v>
      </c>
      <c r="AE373" s="30">
        <v>0</v>
      </c>
      <c r="AG373" s="77"/>
      <c r="AH373" s="77"/>
      <c r="AI373" s="77"/>
    </row>
    <row r="374" spans="1:35" ht="126.75" hidden="1" customHeight="1" x14ac:dyDescent="0.35">
      <c r="A374" s="32"/>
      <c r="B374" s="45"/>
      <c r="C374" s="27">
        <v>0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6">
        <v>0</v>
      </c>
      <c r="O374" s="36"/>
      <c r="P374" s="26">
        <v>0</v>
      </c>
      <c r="Q374" s="34">
        <v>84057</v>
      </c>
      <c r="R374" s="31">
        <v>0</v>
      </c>
      <c r="S374" s="31">
        <v>0</v>
      </c>
      <c r="T374" s="31">
        <v>0</v>
      </c>
      <c r="U374" s="31">
        <v>0</v>
      </c>
      <c r="V374" s="31">
        <v>0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0">
        <v>0</v>
      </c>
      <c r="AD374" s="76">
        <v>0</v>
      </c>
      <c r="AE374" s="30">
        <v>0</v>
      </c>
      <c r="AG374" s="77"/>
      <c r="AH374" s="77"/>
      <c r="AI374" s="77"/>
    </row>
    <row r="375" spans="1:35" ht="126.75" hidden="1" customHeight="1" x14ac:dyDescent="0.35">
      <c r="A375" s="32"/>
      <c r="B375" s="45"/>
      <c r="C375" s="27">
        <v>0</v>
      </c>
      <c r="D375" s="27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6">
        <v>0</v>
      </c>
      <c r="O375" s="36"/>
      <c r="P375" s="26">
        <v>0</v>
      </c>
      <c r="Q375" s="34">
        <v>84057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0">
        <v>0</v>
      </c>
      <c r="AD375" s="76">
        <v>0</v>
      </c>
      <c r="AE375" s="30">
        <v>0</v>
      </c>
      <c r="AG375" s="77"/>
      <c r="AH375" s="77"/>
      <c r="AI375" s="77"/>
    </row>
    <row r="376" spans="1:35" ht="24" hidden="1" x14ac:dyDescent="0.35">
      <c r="A376" s="39"/>
      <c r="B376" s="46"/>
      <c r="C376" s="27">
        <v>0</v>
      </c>
      <c r="D376" s="27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6">
        <v>0</v>
      </c>
      <c r="O376" s="36"/>
      <c r="P376" s="26">
        <v>0</v>
      </c>
      <c r="Q376" s="34">
        <v>84057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0">
        <v>0</v>
      </c>
      <c r="AD376" s="76">
        <v>0</v>
      </c>
      <c r="AE376" s="30">
        <v>0</v>
      </c>
      <c r="AG376" s="77"/>
      <c r="AH376" s="77"/>
      <c r="AI376" s="77"/>
    </row>
    <row r="377" spans="1:35" ht="42" customHeight="1" x14ac:dyDescent="0.35">
      <c r="A377" s="23">
        <v>23</v>
      </c>
      <c r="B377" s="44" t="s">
        <v>63</v>
      </c>
      <c r="C377" s="27">
        <v>0</v>
      </c>
      <c r="D377" s="27">
        <v>0</v>
      </c>
      <c r="E377" s="36">
        <v>5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6">
        <v>5</v>
      </c>
      <c r="O377" s="36"/>
      <c r="P377" s="26">
        <v>5</v>
      </c>
      <c r="Q377" s="28">
        <v>190273.28</v>
      </c>
      <c r="R377" s="37">
        <v>0</v>
      </c>
      <c r="S377" s="37">
        <v>0</v>
      </c>
      <c r="T377" s="37">
        <v>951366.4</v>
      </c>
      <c r="U377" s="37">
        <v>0</v>
      </c>
      <c r="V377" s="37">
        <v>0</v>
      </c>
      <c r="W377" s="37">
        <v>0</v>
      </c>
      <c r="X377" s="37">
        <v>0</v>
      </c>
      <c r="Y377" s="37">
        <v>0</v>
      </c>
      <c r="Z377" s="37">
        <v>0</v>
      </c>
      <c r="AA377" s="37">
        <v>0</v>
      </c>
      <c r="AB377" s="37">
        <v>0</v>
      </c>
      <c r="AC377" s="30">
        <v>951366.4</v>
      </c>
      <c r="AD377" s="76">
        <v>0</v>
      </c>
      <c r="AE377" s="30">
        <v>951366.4</v>
      </c>
      <c r="AG377" s="77"/>
      <c r="AH377" s="77"/>
      <c r="AI377" s="93"/>
    </row>
    <row r="378" spans="1:35" ht="139.5" hidden="1" customHeight="1" x14ac:dyDescent="0.35">
      <c r="A378" s="32"/>
      <c r="B378" s="45"/>
      <c r="C378" s="27">
        <v>0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6">
        <v>0</v>
      </c>
      <c r="O378" s="36"/>
      <c r="P378" s="26">
        <v>0</v>
      </c>
      <c r="Q378" s="34">
        <v>190273.28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0">
        <v>0</v>
      </c>
      <c r="AD378" s="76">
        <v>0</v>
      </c>
      <c r="AE378" s="30">
        <v>0</v>
      </c>
      <c r="AG378" s="77"/>
      <c r="AI378" s="50"/>
    </row>
    <row r="379" spans="1:35" ht="139.5" hidden="1" customHeight="1" x14ac:dyDescent="0.35">
      <c r="A379" s="32"/>
      <c r="B379" s="45"/>
      <c r="C379" s="27">
        <v>0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6">
        <v>0</v>
      </c>
      <c r="O379" s="36"/>
      <c r="P379" s="26">
        <v>0</v>
      </c>
      <c r="Q379" s="34">
        <v>190273.28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0">
        <v>0</v>
      </c>
      <c r="AD379" s="76">
        <v>0</v>
      </c>
      <c r="AE379" s="30">
        <v>0</v>
      </c>
      <c r="AG379" s="77"/>
      <c r="AI379" s="50"/>
    </row>
    <row r="380" spans="1:35" ht="139.5" hidden="1" customHeight="1" x14ac:dyDescent="0.35">
      <c r="A380" s="32"/>
      <c r="B380" s="45"/>
      <c r="C380" s="27">
        <v>0</v>
      </c>
      <c r="D380" s="27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6">
        <v>0</v>
      </c>
      <c r="O380" s="36"/>
      <c r="P380" s="26">
        <v>0</v>
      </c>
      <c r="Q380" s="34">
        <v>190273.28</v>
      </c>
      <c r="R380" s="31">
        <v>0</v>
      </c>
      <c r="S380" s="31">
        <v>0</v>
      </c>
      <c r="T380" s="31">
        <v>0</v>
      </c>
      <c r="U380" s="31">
        <v>0</v>
      </c>
      <c r="V380" s="31">
        <v>0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0">
        <v>0</v>
      </c>
      <c r="AD380" s="76">
        <v>0</v>
      </c>
      <c r="AE380" s="30">
        <v>0</v>
      </c>
      <c r="AG380" s="77"/>
      <c r="AI380" s="50"/>
    </row>
    <row r="381" spans="1:35" ht="139.5" hidden="1" customHeight="1" x14ac:dyDescent="0.35">
      <c r="A381" s="32"/>
      <c r="B381" s="45"/>
      <c r="C381" s="27">
        <v>0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6">
        <v>0</v>
      </c>
      <c r="O381" s="36"/>
      <c r="P381" s="26">
        <v>0</v>
      </c>
      <c r="Q381" s="34">
        <v>190273.28</v>
      </c>
      <c r="R381" s="31">
        <v>0</v>
      </c>
      <c r="S381" s="31">
        <v>0</v>
      </c>
      <c r="T381" s="31">
        <v>0</v>
      </c>
      <c r="U381" s="31">
        <v>0</v>
      </c>
      <c r="V381" s="31">
        <v>0</v>
      </c>
      <c r="W381" s="31">
        <v>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0">
        <v>0</v>
      </c>
      <c r="AD381" s="76">
        <v>0</v>
      </c>
      <c r="AE381" s="30">
        <v>0</v>
      </c>
      <c r="AG381" s="77"/>
      <c r="AI381" s="50"/>
    </row>
    <row r="382" spans="1:35" ht="158.25" hidden="1" customHeight="1" x14ac:dyDescent="0.35">
      <c r="A382" s="39"/>
      <c r="B382" s="46"/>
      <c r="C382" s="27">
        <v>0</v>
      </c>
      <c r="D382" s="27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6">
        <v>0</v>
      </c>
      <c r="O382" s="36"/>
      <c r="P382" s="26">
        <v>0</v>
      </c>
      <c r="Q382" s="34">
        <v>190273.28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0">
        <v>0</v>
      </c>
      <c r="AD382" s="76">
        <v>0</v>
      </c>
      <c r="AE382" s="30">
        <v>0</v>
      </c>
      <c r="AG382" s="77"/>
      <c r="AI382" s="50"/>
    </row>
    <row r="383" spans="1:35" ht="54" customHeight="1" x14ac:dyDescent="0.35">
      <c r="A383" s="94">
        <v>24</v>
      </c>
      <c r="B383" s="95" t="s">
        <v>63</v>
      </c>
      <c r="C383" s="27">
        <v>0</v>
      </c>
      <c r="D383" s="27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6">
        <v>0</v>
      </c>
      <c r="O383" s="36"/>
      <c r="P383" s="26">
        <v>0</v>
      </c>
      <c r="Q383" s="28">
        <v>253337.16</v>
      </c>
      <c r="R383" s="31">
        <v>0</v>
      </c>
      <c r="S383" s="31">
        <v>0</v>
      </c>
      <c r="T383" s="31">
        <v>0</v>
      </c>
      <c r="U383" s="31">
        <v>0</v>
      </c>
      <c r="V383" s="31">
        <v>0</v>
      </c>
      <c r="W383" s="31">
        <v>0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0">
        <v>0</v>
      </c>
      <c r="AD383" s="76">
        <v>0</v>
      </c>
      <c r="AE383" s="30">
        <v>0</v>
      </c>
      <c r="AG383" s="77"/>
      <c r="AH383" s="77"/>
      <c r="AI383" s="77"/>
    </row>
    <row r="384" spans="1:35" ht="120.75" hidden="1" customHeight="1" x14ac:dyDescent="0.35">
      <c r="A384" s="96"/>
      <c r="B384" s="97"/>
      <c r="C384" s="27">
        <v>0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6">
        <v>0</v>
      </c>
      <c r="O384" s="27">
        <v>0</v>
      </c>
      <c r="P384" s="26">
        <v>0</v>
      </c>
      <c r="Q384" s="34">
        <v>253337.16</v>
      </c>
      <c r="R384" s="31">
        <v>0</v>
      </c>
      <c r="S384" s="31">
        <v>0</v>
      </c>
      <c r="T384" s="31">
        <v>0</v>
      </c>
      <c r="U384" s="31">
        <v>0</v>
      </c>
      <c r="V384" s="31">
        <v>0</v>
      </c>
      <c r="W384" s="31">
        <v>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0">
        <v>0</v>
      </c>
      <c r="AD384" s="31">
        <v>0</v>
      </c>
      <c r="AE384" s="30">
        <v>0</v>
      </c>
    </row>
    <row r="385" spans="1:31" ht="120.75" hidden="1" customHeight="1" x14ac:dyDescent="0.35">
      <c r="A385" s="96"/>
      <c r="B385" s="97"/>
      <c r="C385" s="27">
        <v>0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6">
        <v>0</v>
      </c>
      <c r="O385" s="27">
        <v>0</v>
      </c>
      <c r="P385" s="26">
        <v>0</v>
      </c>
      <c r="Q385" s="34">
        <v>253337.16</v>
      </c>
      <c r="R385" s="31">
        <v>0</v>
      </c>
      <c r="S385" s="31">
        <v>0</v>
      </c>
      <c r="T385" s="31">
        <v>0</v>
      </c>
      <c r="U385" s="31">
        <v>0</v>
      </c>
      <c r="V385" s="31">
        <v>0</v>
      </c>
      <c r="W385" s="31">
        <v>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0">
        <v>0</v>
      </c>
      <c r="AD385" s="31">
        <v>0</v>
      </c>
      <c r="AE385" s="30">
        <v>0</v>
      </c>
    </row>
    <row r="386" spans="1:31" ht="23.25" hidden="1" x14ac:dyDescent="0.35">
      <c r="A386" s="96"/>
      <c r="B386" s="97"/>
      <c r="C386" s="27">
        <v>0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6">
        <v>0</v>
      </c>
      <c r="O386" s="27">
        <v>0</v>
      </c>
      <c r="P386" s="26">
        <v>0</v>
      </c>
      <c r="Q386" s="34">
        <v>253337.16</v>
      </c>
      <c r="R386" s="31">
        <v>0</v>
      </c>
      <c r="S386" s="31">
        <v>0</v>
      </c>
      <c r="T386" s="31">
        <v>0</v>
      </c>
      <c r="U386" s="31">
        <v>0</v>
      </c>
      <c r="V386" s="31">
        <v>0</v>
      </c>
      <c r="W386" s="31">
        <v>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0">
        <v>0</v>
      </c>
      <c r="AD386" s="31">
        <v>0</v>
      </c>
      <c r="AE386" s="30">
        <v>0</v>
      </c>
    </row>
    <row r="387" spans="1:31" ht="23.25" hidden="1" x14ac:dyDescent="0.35">
      <c r="A387" s="96"/>
      <c r="B387" s="97"/>
      <c r="C387" s="27">
        <v>0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6">
        <v>0</v>
      </c>
      <c r="O387" s="27">
        <v>0</v>
      </c>
      <c r="P387" s="26">
        <v>0</v>
      </c>
      <c r="Q387" s="34">
        <v>253337.16</v>
      </c>
      <c r="R387" s="31">
        <v>0</v>
      </c>
      <c r="S387" s="31">
        <v>0</v>
      </c>
      <c r="T387" s="31">
        <v>0</v>
      </c>
      <c r="U387" s="31">
        <v>0</v>
      </c>
      <c r="V387" s="31">
        <v>0</v>
      </c>
      <c r="W387" s="31">
        <v>0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0">
        <v>0</v>
      </c>
      <c r="AD387" s="31">
        <v>0</v>
      </c>
      <c r="AE387" s="30">
        <v>0</v>
      </c>
    </row>
    <row r="388" spans="1:31" ht="60.75" hidden="1" customHeight="1" x14ac:dyDescent="0.35">
      <c r="A388" s="98"/>
      <c r="B388" s="99"/>
      <c r="C388" s="27">
        <v>0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6">
        <v>0</v>
      </c>
      <c r="O388" s="27">
        <v>0</v>
      </c>
      <c r="P388" s="26">
        <v>0</v>
      </c>
      <c r="Q388" s="34">
        <v>253337.16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0">
        <v>0</v>
      </c>
      <c r="AD388" s="31">
        <v>0</v>
      </c>
      <c r="AE388" s="30">
        <v>0</v>
      </c>
    </row>
    <row r="389" spans="1:31" ht="25.5" x14ac:dyDescent="0.35">
      <c r="A389" s="20"/>
      <c r="B389" s="20" t="s">
        <v>64</v>
      </c>
      <c r="C389" s="21">
        <v>0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2"/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</row>
    <row r="390" spans="1:31" ht="44.25" customHeight="1" x14ac:dyDescent="0.35">
      <c r="A390" s="100">
        <v>25</v>
      </c>
      <c r="B390" s="44" t="s">
        <v>65</v>
      </c>
      <c r="C390" s="27">
        <v>0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6">
        <v>0</v>
      </c>
      <c r="O390" s="36"/>
      <c r="P390" s="26">
        <v>0</v>
      </c>
      <c r="Q390" s="28">
        <v>132638.96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0">
        <v>0</v>
      </c>
      <c r="AD390" s="37">
        <v>0</v>
      </c>
      <c r="AE390" s="30">
        <v>0</v>
      </c>
    </row>
    <row r="391" spans="1:31" ht="44.25" hidden="1" customHeight="1" x14ac:dyDescent="0.35">
      <c r="A391" s="100"/>
      <c r="B391" s="45"/>
      <c r="C391" s="27">
        <v>0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6">
        <v>0</v>
      </c>
      <c r="O391" s="36"/>
      <c r="P391" s="26">
        <v>0</v>
      </c>
      <c r="Q391" s="34">
        <v>132638.96</v>
      </c>
      <c r="R391" s="31">
        <v>0</v>
      </c>
      <c r="S391" s="31">
        <v>0</v>
      </c>
      <c r="T391" s="31">
        <v>0</v>
      </c>
      <c r="U391" s="31">
        <v>0</v>
      </c>
      <c r="V391" s="31">
        <v>0</v>
      </c>
      <c r="W391" s="31">
        <v>0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0">
        <v>0</v>
      </c>
      <c r="AD391" s="37">
        <v>0</v>
      </c>
      <c r="AE391" s="30">
        <v>0</v>
      </c>
    </row>
    <row r="392" spans="1:31" ht="44.25" hidden="1" customHeight="1" x14ac:dyDescent="0.35">
      <c r="A392" s="100"/>
      <c r="B392" s="45"/>
      <c r="C392" s="27">
        <v>0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6">
        <v>0</v>
      </c>
      <c r="O392" s="27"/>
      <c r="P392" s="26">
        <v>0</v>
      </c>
      <c r="Q392" s="34">
        <v>132638.96</v>
      </c>
      <c r="R392" s="31">
        <v>0</v>
      </c>
      <c r="S392" s="31">
        <v>0</v>
      </c>
      <c r="T392" s="31">
        <v>0</v>
      </c>
      <c r="U392" s="31">
        <v>0</v>
      </c>
      <c r="V392" s="31">
        <v>0</v>
      </c>
      <c r="W392" s="31">
        <v>0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0">
        <v>0</v>
      </c>
      <c r="AD392" s="37">
        <v>0</v>
      </c>
      <c r="AE392" s="30">
        <v>0</v>
      </c>
    </row>
    <row r="393" spans="1:31" ht="44.25" hidden="1" customHeight="1" x14ac:dyDescent="0.35">
      <c r="A393" s="100"/>
      <c r="B393" s="45"/>
      <c r="C393" s="27">
        <v>0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6">
        <v>0</v>
      </c>
      <c r="O393" s="27"/>
      <c r="P393" s="26">
        <v>0</v>
      </c>
      <c r="Q393" s="34">
        <v>132638.96</v>
      </c>
      <c r="R393" s="31">
        <v>0</v>
      </c>
      <c r="S393" s="31">
        <v>0</v>
      </c>
      <c r="T393" s="31">
        <v>0</v>
      </c>
      <c r="U393" s="31">
        <v>0</v>
      </c>
      <c r="V393" s="31">
        <v>0</v>
      </c>
      <c r="W393" s="31">
        <v>0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0">
        <v>0</v>
      </c>
      <c r="AD393" s="37">
        <v>0</v>
      </c>
      <c r="AE393" s="30">
        <v>0</v>
      </c>
    </row>
    <row r="394" spans="1:31" ht="44.25" hidden="1" customHeight="1" x14ac:dyDescent="0.35">
      <c r="A394" s="100"/>
      <c r="B394" s="45"/>
      <c r="C394" s="27">
        <v>0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6">
        <v>0</v>
      </c>
      <c r="O394" s="27"/>
      <c r="P394" s="26">
        <v>0</v>
      </c>
      <c r="Q394" s="34">
        <v>132638.96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0">
        <v>0</v>
      </c>
      <c r="AD394" s="37">
        <v>0</v>
      </c>
      <c r="AE394" s="30">
        <v>0</v>
      </c>
    </row>
    <row r="395" spans="1:31" ht="44.25" hidden="1" customHeight="1" x14ac:dyDescent="0.35">
      <c r="A395" s="100"/>
      <c r="B395" s="45"/>
      <c r="C395" s="27">
        <v>0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6">
        <v>0</v>
      </c>
      <c r="O395" s="27"/>
      <c r="P395" s="26">
        <v>0</v>
      </c>
      <c r="Q395" s="34">
        <v>132638.96</v>
      </c>
      <c r="R395" s="31">
        <v>0</v>
      </c>
      <c r="S395" s="31">
        <v>0</v>
      </c>
      <c r="T395" s="31">
        <v>0</v>
      </c>
      <c r="U395" s="31">
        <v>0</v>
      </c>
      <c r="V395" s="31">
        <v>0</v>
      </c>
      <c r="W395" s="31">
        <v>0</v>
      </c>
      <c r="X395" s="31">
        <v>0</v>
      </c>
      <c r="Y395" s="31">
        <v>0</v>
      </c>
      <c r="Z395" s="31">
        <v>0</v>
      </c>
      <c r="AA395" s="31">
        <v>0</v>
      </c>
      <c r="AB395" s="31">
        <v>0</v>
      </c>
      <c r="AC395" s="30">
        <v>0</v>
      </c>
      <c r="AD395" s="37">
        <v>0</v>
      </c>
      <c r="AE395" s="30">
        <v>0</v>
      </c>
    </row>
    <row r="396" spans="1:31" ht="44.25" hidden="1" customHeight="1" x14ac:dyDescent="0.35">
      <c r="A396" s="100"/>
      <c r="B396" s="46"/>
      <c r="C396" s="27">
        <v>0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6">
        <v>0</v>
      </c>
      <c r="O396" s="27"/>
      <c r="P396" s="26">
        <v>0</v>
      </c>
      <c r="Q396" s="34">
        <v>132638.96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0">
        <v>0</v>
      </c>
      <c r="AD396" s="37">
        <v>0</v>
      </c>
      <c r="AE396" s="30">
        <v>0</v>
      </c>
    </row>
    <row r="397" spans="1:31" ht="44.25" hidden="1" customHeight="1" x14ac:dyDescent="0.35">
      <c r="A397" s="100">
        <v>26</v>
      </c>
      <c r="B397" s="24" t="s">
        <v>66</v>
      </c>
      <c r="C397" s="27">
        <v>0</v>
      </c>
      <c r="D397" s="27">
        <v>0</v>
      </c>
      <c r="E397" s="27">
        <v>0</v>
      </c>
      <c r="F397" s="27">
        <v>0</v>
      </c>
      <c r="G397" s="80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6">
        <v>0</v>
      </c>
      <c r="O397" s="80"/>
      <c r="P397" s="26">
        <v>0</v>
      </c>
      <c r="Q397" s="28">
        <v>78733.070000000007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0">
        <v>0</v>
      </c>
      <c r="AD397" s="37">
        <v>0</v>
      </c>
      <c r="AE397" s="30">
        <v>0</v>
      </c>
    </row>
    <row r="398" spans="1:31" ht="44.25" hidden="1" customHeight="1" x14ac:dyDescent="0.35">
      <c r="A398" s="100"/>
      <c r="B398" s="63"/>
      <c r="C398" s="27">
        <v>0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6">
        <v>0</v>
      </c>
      <c r="O398" s="27"/>
      <c r="P398" s="26">
        <v>0</v>
      </c>
      <c r="Q398" s="34">
        <v>78733.070000000007</v>
      </c>
      <c r="R398" s="31">
        <v>0</v>
      </c>
      <c r="S398" s="31">
        <v>0</v>
      </c>
      <c r="T398" s="31">
        <v>0</v>
      </c>
      <c r="U398" s="31">
        <v>0</v>
      </c>
      <c r="V398" s="31">
        <v>0</v>
      </c>
      <c r="W398" s="31">
        <v>0</v>
      </c>
      <c r="X398" s="31">
        <v>0</v>
      </c>
      <c r="Y398" s="31">
        <v>0</v>
      </c>
      <c r="Z398" s="31">
        <v>0</v>
      </c>
      <c r="AA398" s="31">
        <v>0</v>
      </c>
      <c r="AB398" s="31">
        <v>0</v>
      </c>
      <c r="AC398" s="30">
        <v>0</v>
      </c>
      <c r="AD398" s="37">
        <v>0</v>
      </c>
      <c r="AE398" s="30">
        <v>0</v>
      </c>
    </row>
    <row r="399" spans="1:31" ht="44.25" hidden="1" customHeight="1" x14ac:dyDescent="0.35">
      <c r="A399" s="100"/>
      <c r="B399" s="33"/>
      <c r="C399" s="27">
        <v>0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6">
        <v>0</v>
      </c>
      <c r="O399" s="27"/>
      <c r="P399" s="26">
        <v>0</v>
      </c>
      <c r="Q399" s="34">
        <v>78733.070000000007</v>
      </c>
      <c r="R399" s="31">
        <v>0</v>
      </c>
      <c r="S399" s="31">
        <v>0</v>
      </c>
      <c r="T399" s="31">
        <v>0</v>
      </c>
      <c r="U399" s="31">
        <v>0</v>
      </c>
      <c r="V399" s="31">
        <v>0</v>
      </c>
      <c r="W399" s="31">
        <v>0</v>
      </c>
      <c r="X399" s="31">
        <v>0</v>
      </c>
      <c r="Y399" s="31">
        <v>0</v>
      </c>
      <c r="Z399" s="31">
        <v>0</v>
      </c>
      <c r="AA399" s="31">
        <v>0</v>
      </c>
      <c r="AB399" s="31">
        <v>0</v>
      </c>
      <c r="AC399" s="30">
        <v>0</v>
      </c>
      <c r="AD399" s="37">
        <v>0</v>
      </c>
      <c r="AE399" s="30">
        <v>0</v>
      </c>
    </row>
    <row r="400" spans="1:31" ht="54.75" customHeight="1" x14ac:dyDescent="0.35">
      <c r="A400" s="100"/>
      <c r="B400" s="42" t="s">
        <v>67</v>
      </c>
      <c r="C400" s="27">
        <v>0</v>
      </c>
      <c r="D400" s="27">
        <v>0</v>
      </c>
      <c r="E400" s="27">
        <v>0</v>
      </c>
      <c r="F400" s="80">
        <v>0</v>
      </c>
      <c r="G400" s="36">
        <v>0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6">
        <v>0</v>
      </c>
      <c r="O400" s="27"/>
      <c r="P400" s="26">
        <v>0</v>
      </c>
      <c r="Q400" s="34">
        <v>78733.070000000007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0">
        <v>0</v>
      </c>
      <c r="AD400" s="37">
        <v>0</v>
      </c>
      <c r="AE400" s="30">
        <v>0</v>
      </c>
    </row>
    <row r="401" spans="1:37" ht="46.5" customHeight="1" x14ac:dyDescent="0.35">
      <c r="A401" s="100"/>
      <c r="B401" s="101" t="s">
        <v>68</v>
      </c>
      <c r="C401" s="27">
        <v>0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6">
        <v>0</v>
      </c>
      <c r="O401" s="36"/>
      <c r="P401" s="26">
        <v>0</v>
      </c>
      <c r="Q401" s="34">
        <v>78733.070000000007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0">
        <v>0</v>
      </c>
      <c r="AD401" s="37">
        <v>0</v>
      </c>
      <c r="AE401" s="30">
        <v>0</v>
      </c>
    </row>
    <row r="402" spans="1:37" ht="115.5" hidden="1" customHeight="1" x14ac:dyDescent="0.35">
      <c r="A402" s="100"/>
      <c r="B402" s="102"/>
      <c r="C402" s="27">
        <v>0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6">
        <v>0</v>
      </c>
      <c r="O402" s="27"/>
      <c r="P402" s="26">
        <v>0</v>
      </c>
      <c r="Q402" s="34">
        <v>78733.070000000007</v>
      </c>
      <c r="R402" s="31">
        <v>0</v>
      </c>
      <c r="S402" s="31">
        <v>0</v>
      </c>
      <c r="T402" s="31">
        <v>0</v>
      </c>
      <c r="U402" s="31">
        <v>0</v>
      </c>
      <c r="V402" s="31">
        <v>0</v>
      </c>
      <c r="W402" s="31">
        <v>0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0">
        <v>0</v>
      </c>
      <c r="AD402" s="37">
        <v>0</v>
      </c>
      <c r="AE402" s="30">
        <v>0</v>
      </c>
    </row>
    <row r="403" spans="1:37" ht="82.5" hidden="1" customHeight="1" x14ac:dyDescent="0.35">
      <c r="A403" s="100"/>
      <c r="B403" s="102"/>
      <c r="C403" s="27">
        <v>0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6">
        <v>0</v>
      </c>
      <c r="O403" s="36"/>
      <c r="P403" s="26">
        <v>0</v>
      </c>
      <c r="Q403" s="34">
        <v>78733.070000000007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0">
        <v>0</v>
      </c>
      <c r="AD403" s="37">
        <v>0</v>
      </c>
      <c r="AE403" s="30">
        <v>0</v>
      </c>
    </row>
    <row r="404" spans="1:37" ht="99" hidden="1" customHeight="1" x14ac:dyDescent="0.35">
      <c r="A404" s="100"/>
      <c r="B404" s="103"/>
      <c r="C404" s="27">
        <v>0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6">
        <v>0</v>
      </c>
      <c r="O404" s="27"/>
      <c r="P404" s="26">
        <v>0</v>
      </c>
      <c r="Q404" s="34">
        <v>78733.070000000007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0">
        <v>0</v>
      </c>
      <c r="AD404" s="37">
        <v>0</v>
      </c>
      <c r="AE404" s="30">
        <v>0</v>
      </c>
    </row>
    <row r="405" spans="1:37" ht="73.5" customHeight="1" x14ac:dyDescent="0.35">
      <c r="A405" s="100"/>
      <c r="B405" s="104" t="s">
        <v>69</v>
      </c>
      <c r="C405" s="27">
        <v>0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6">
        <v>0</v>
      </c>
      <c r="O405" s="27"/>
      <c r="P405" s="26">
        <v>0</v>
      </c>
      <c r="Q405" s="34">
        <v>78733.070000000007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0">
        <v>0</v>
      </c>
      <c r="AD405" s="37">
        <v>0</v>
      </c>
      <c r="AE405" s="30">
        <v>0</v>
      </c>
    </row>
    <row r="406" spans="1:37" s="105" customFormat="1" ht="51" customHeight="1" x14ac:dyDescent="0.35">
      <c r="A406" s="23">
        <v>27</v>
      </c>
      <c r="B406" s="101" t="s">
        <v>70</v>
      </c>
      <c r="C406" s="27">
        <v>0</v>
      </c>
      <c r="D406" s="27">
        <v>0</v>
      </c>
      <c r="E406" s="27">
        <v>0</v>
      </c>
      <c r="F406" s="27">
        <v>0</v>
      </c>
      <c r="G406" s="36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6">
        <v>0</v>
      </c>
      <c r="O406" s="27"/>
      <c r="P406" s="26">
        <v>0</v>
      </c>
      <c r="Q406" s="28">
        <v>150939.97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0">
        <v>0</v>
      </c>
      <c r="AD406" s="37">
        <v>0</v>
      </c>
      <c r="AE406" s="30">
        <v>0</v>
      </c>
      <c r="AG406" s="50"/>
      <c r="AH406" s="50"/>
      <c r="AI406" s="51"/>
      <c r="AJ406" s="51"/>
      <c r="AK406" s="51"/>
    </row>
    <row r="407" spans="1:37" s="105" customFormat="1" ht="66" hidden="1" customHeight="1" x14ac:dyDescent="0.35">
      <c r="A407" s="39"/>
      <c r="B407" s="103"/>
      <c r="C407" s="27">
        <v>0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6">
        <v>0</v>
      </c>
      <c r="O407" s="27">
        <v>0</v>
      </c>
      <c r="P407" s="26">
        <v>0</v>
      </c>
      <c r="Q407" s="34">
        <v>150939.97</v>
      </c>
      <c r="R407" s="31">
        <v>0</v>
      </c>
      <c r="S407" s="31">
        <v>0</v>
      </c>
      <c r="T407" s="31">
        <v>0</v>
      </c>
      <c r="U407" s="31">
        <v>0</v>
      </c>
      <c r="V407" s="31">
        <v>0</v>
      </c>
      <c r="W407" s="31">
        <v>0</v>
      </c>
      <c r="X407" s="31">
        <v>0</v>
      </c>
      <c r="Y407" s="31">
        <v>0</v>
      </c>
      <c r="Z407" s="31">
        <v>0</v>
      </c>
      <c r="AA407" s="31">
        <v>0</v>
      </c>
      <c r="AB407" s="31">
        <v>0</v>
      </c>
      <c r="AC407" s="30">
        <v>0</v>
      </c>
      <c r="AD407" s="31">
        <v>0</v>
      </c>
      <c r="AE407" s="30">
        <v>0</v>
      </c>
      <c r="AG407" s="50"/>
      <c r="AH407" s="50"/>
      <c r="AI407" s="51"/>
      <c r="AJ407" s="51"/>
      <c r="AK407" s="51"/>
    </row>
    <row r="408" spans="1:37" ht="25.5" x14ac:dyDescent="0.35">
      <c r="A408" s="20"/>
      <c r="B408" s="20" t="s">
        <v>71</v>
      </c>
      <c r="C408" s="21">
        <v>0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2"/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</row>
    <row r="409" spans="1:37" ht="67.5" customHeight="1" x14ac:dyDescent="0.35">
      <c r="A409" s="23">
        <v>28</v>
      </c>
      <c r="B409" s="44" t="s">
        <v>72</v>
      </c>
      <c r="C409" s="27">
        <v>0</v>
      </c>
      <c r="D409" s="27">
        <v>0</v>
      </c>
      <c r="E409" s="27">
        <v>0</v>
      </c>
      <c r="F409" s="36">
        <v>0</v>
      </c>
      <c r="G409" s="27">
        <v>0</v>
      </c>
      <c r="H409" s="27">
        <v>0</v>
      </c>
      <c r="I409" s="27">
        <v>0</v>
      </c>
      <c r="J409" s="36">
        <v>0</v>
      </c>
      <c r="K409" s="27">
        <v>0</v>
      </c>
      <c r="L409" s="27">
        <v>0</v>
      </c>
      <c r="M409" s="27">
        <v>0</v>
      </c>
      <c r="N409" s="26">
        <v>0</v>
      </c>
      <c r="O409" s="27"/>
      <c r="P409" s="26">
        <v>0</v>
      </c>
      <c r="Q409" s="28">
        <v>70948.399999999994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>
        <v>0</v>
      </c>
      <c r="AC409" s="30">
        <v>0</v>
      </c>
      <c r="AD409" s="37">
        <v>0</v>
      </c>
      <c r="AE409" s="30">
        <v>0</v>
      </c>
    </row>
    <row r="410" spans="1:37" ht="89.25" hidden="1" customHeight="1" x14ac:dyDescent="0.35">
      <c r="A410" s="32"/>
      <c r="B410" s="45"/>
      <c r="C410" s="27">
        <v>0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6">
        <v>0</v>
      </c>
      <c r="O410" s="27"/>
      <c r="P410" s="26">
        <v>0</v>
      </c>
      <c r="Q410" s="34">
        <v>70948.399999999994</v>
      </c>
      <c r="R410" s="31">
        <v>0</v>
      </c>
      <c r="S410" s="31">
        <v>0</v>
      </c>
      <c r="T410" s="31">
        <v>0</v>
      </c>
      <c r="U410" s="31">
        <v>0</v>
      </c>
      <c r="V410" s="31">
        <v>0</v>
      </c>
      <c r="W410" s="31">
        <v>0</v>
      </c>
      <c r="X410" s="31">
        <v>0</v>
      </c>
      <c r="Y410" s="31">
        <v>0</v>
      </c>
      <c r="Z410" s="31">
        <v>0</v>
      </c>
      <c r="AA410" s="31">
        <v>0</v>
      </c>
      <c r="AB410" s="31">
        <v>0</v>
      </c>
      <c r="AC410" s="30">
        <v>0</v>
      </c>
      <c r="AD410" s="37">
        <v>0</v>
      </c>
      <c r="AE410" s="30">
        <v>0</v>
      </c>
    </row>
    <row r="411" spans="1:37" ht="66" hidden="1" customHeight="1" x14ac:dyDescent="0.35">
      <c r="A411" s="32"/>
      <c r="B411" s="45"/>
      <c r="C411" s="27">
        <v>0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6">
        <v>0</v>
      </c>
      <c r="O411" s="27"/>
      <c r="P411" s="26">
        <v>0</v>
      </c>
      <c r="Q411" s="34">
        <v>70948.399999999994</v>
      </c>
      <c r="R411" s="31">
        <v>0</v>
      </c>
      <c r="S411" s="31">
        <v>0</v>
      </c>
      <c r="T411" s="31">
        <v>0</v>
      </c>
      <c r="U411" s="31">
        <v>0</v>
      </c>
      <c r="V411" s="31">
        <v>0</v>
      </c>
      <c r="W411" s="31">
        <v>0</v>
      </c>
      <c r="X411" s="31">
        <v>0</v>
      </c>
      <c r="Y411" s="31">
        <v>0</v>
      </c>
      <c r="Z411" s="31">
        <v>0</v>
      </c>
      <c r="AA411" s="31">
        <v>0</v>
      </c>
      <c r="AB411" s="31">
        <v>0</v>
      </c>
      <c r="AC411" s="30">
        <v>0</v>
      </c>
      <c r="AD411" s="37">
        <v>0</v>
      </c>
      <c r="AE411" s="30">
        <v>0</v>
      </c>
    </row>
    <row r="412" spans="1:37" ht="33" hidden="1" customHeight="1" x14ac:dyDescent="0.35">
      <c r="A412" s="32"/>
      <c r="B412" s="45"/>
      <c r="C412" s="27">
        <v>0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6">
        <v>0</v>
      </c>
      <c r="O412" s="27"/>
      <c r="P412" s="26">
        <v>0</v>
      </c>
      <c r="Q412" s="34">
        <v>70948.399999999994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0">
        <v>0</v>
      </c>
      <c r="AD412" s="37">
        <v>0</v>
      </c>
      <c r="AE412" s="30">
        <v>0</v>
      </c>
    </row>
    <row r="413" spans="1:37" ht="23.25" hidden="1" customHeight="1" x14ac:dyDescent="0.35">
      <c r="A413" s="32"/>
      <c r="B413" s="45"/>
      <c r="C413" s="27">
        <v>0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6">
        <v>0</v>
      </c>
      <c r="O413" s="27"/>
      <c r="P413" s="26">
        <v>0</v>
      </c>
      <c r="Q413" s="34">
        <v>70948.399999999994</v>
      </c>
      <c r="R413" s="31">
        <v>0</v>
      </c>
      <c r="S413" s="31">
        <v>0</v>
      </c>
      <c r="T413" s="31">
        <v>0</v>
      </c>
      <c r="U413" s="31">
        <v>0</v>
      </c>
      <c r="V413" s="31">
        <v>0</v>
      </c>
      <c r="W413" s="31">
        <v>0</v>
      </c>
      <c r="X413" s="31">
        <v>0</v>
      </c>
      <c r="Y413" s="31">
        <v>0</v>
      </c>
      <c r="Z413" s="31">
        <v>0</v>
      </c>
      <c r="AA413" s="31">
        <v>0</v>
      </c>
      <c r="AB413" s="31">
        <v>0</v>
      </c>
      <c r="AC413" s="30">
        <v>0</v>
      </c>
      <c r="AD413" s="37">
        <v>0</v>
      </c>
      <c r="AE413" s="30">
        <v>0</v>
      </c>
    </row>
    <row r="414" spans="1:37" ht="49.5" hidden="1" customHeight="1" x14ac:dyDescent="0.35">
      <c r="A414" s="32"/>
      <c r="B414" s="45"/>
      <c r="C414" s="27">
        <v>0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6">
        <v>0</v>
      </c>
      <c r="O414" s="27"/>
      <c r="P414" s="26">
        <v>0</v>
      </c>
      <c r="Q414" s="34">
        <v>70948.399999999994</v>
      </c>
      <c r="R414" s="31">
        <v>0</v>
      </c>
      <c r="S414" s="31">
        <v>0</v>
      </c>
      <c r="T414" s="31">
        <v>0</v>
      </c>
      <c r="U414" s="31">
        <v>0</v>
      </c>
      <c r="V414" s="31">
        <v>0</v>
      </c>
      <c r="W414" s="31">
        <v>0</v>
      </c>
      <c r="X414" s="31">
        <v>0</v>
      </c>
      <c r="Y414" s="31">
        <v>0</v>
      </c>
      <c r="Z414" s="31">
        <v>0</v>
      </c>
      <c r="AA414" s="31">
        <v>0</v>
      </c>
      <c r="AB414" s="31">
        <v>0</v>
      </c>
      <c r="AC414" s="30">
        <v>0</v>
      </c>
      <c r="AD414" s="37">
        <v>0</v>
      </c>
      <c r="AE414" s="30">
        <v>0</v>
      </c>
    </row>
    <row r="415" spans="1:37" ht="33" hidden="1" customHeight="1" x14ac:dyDescent="0.35">
      <c r="A415" s="32"/>
      <c r="B415" s="45"/>
      <c r="C415" s="27">
        <v>0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6">
        <v>0</v>
      </c>
      <c r="O415" s="27"/>
      <c r="P415" s="26">
        <v>0</v>
      </c>
      <c r="Q415" s="34">
        <v>70948.399999999994</v>
      </c>
      <c r="R415" s="31">
        <v>0</v>
      </c>
      <c r="S415" s="31">
        <v>0</v>
      </c>
      <c r="T415" s="31">
        <v>0</v>
      </c>
      <c r="U415" s="31">
        <v>0</v>
      </c>
      <c r="V415" s="31">
        <v>0</v>
      </c>
      <c r="W415" s="31">
        <v>0</v>
      </c>
      <c r="X415" s="31">
        <v>0</v>
      </c>
      <c r="Y415" s="31">
        <v>0</v>
      </c>
      <c r="Z415" s="31">
        <v>0</v>
      </c>
      <c r="AA415" s="31">
        <v>0</v>
      </c>
      <c r="AB415" s="31">
        <v>0</v>
      </c>
      <c r="AC415" s="30">
        <v>0</v>
      </c>
      <c r="AD415" s="37">
        <v>0</v>
      </c>
      <c r="AE415" s="30">
        <v>0</v>
      </c>
    </row>
    <row r="416" spans="1:37" ht="115.5" hidden="1" customHeight="1" x14ac:dyDescent="0.35">
      <c r="A416" s="32"/>
      <c r="B416" s="45"/>
      <c r="C416" s="27">
        <v>0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6">
        <v>0</v>
      </c>
      <c r="O416" s="27"/>
      <c r="P416" s="26">
        <v>0</v>
      </c>
      <c r="Q416" s="34">
        <v>70948.399999999994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0">
        <v>0</v>
      </c>
      <c r="AD416" s="37">
        <v>0</v>
      </c>
      <c r="AE416" s="30">
        <v>0</v>
      </c>
    </row>
    <row r="417" spans="1:31" ht="115.5" hidden="1" customHeight="1" x14ac:dyDescent="0.35">
      <c r="A417" s="32"/>
      <c r="B417" s="45"/>
      <c r="C417" s="27">
        <v>0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6">
        <v>0</v>
      </c>
      <c r="O417" s="27"/>
      <c r="P417" s="26">
        <v>0</v>
      </c>
      <c r="Q417" s="34">
        <v>70948.399999999994</v>
      </c>
      <c r="R417" s="31">
        <v>0</v>
      </c>
      <c r="S417" s="31">
        <v>0</v>
      </c>
      <c r="T417" s="31">
        <v>0</v>
      </c>
      <c r="U417" s="31">
        <v>0</v>
      </c>
      <c r="V417" s="31">
        <v>0</v>
      </c>
      <c r="W417" s="31">
        <v>0</v>
      </c>
      <c r="X417" s="31">
        <v>0</v>
      </c>
      <c r="Y417" s="31">
        <v>0</v>
      </c>
      <c r="Z417" s="31">
        <v>0</v>
      </c>
      <c r="AA417" s="31">
        <v>0</v>
      </c>
      <c r="AB417" s="31">
        <v>0</v>
      </c>
      <c r="AC417" s="30">
        <v>0</v>
      </c>
      <c r="AD417" s="37">
        <v>0</v>
      </c>
      <c r="AE417" s="30">
        <v>0</v>
      </c>
    </row>
    <row r="418" spans="1:31" ht="66" hidden="1" customHeight="1" x14ac:dyDescent="0.35">
      <c r="A418" s="32"/>
      <c r="B418" s="45"/>
      <c r="C418" s="27">
        <v>0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6">
        <v>0</v>
      </c>
      <c r="O418" s="27"/>
      <c r="P418" s="26">
        <v>0</v>
      </c>
      <c r="Q418" s="34">
        <v>70948.399999999994</v>
      </c>
      <c r="R418" s="31">
        <v>0</v>
      </c>
      <c r="S418" s="31">
        <v>0</v>
      </c>
      <c r="T418" s="31">
        <v>0</v>
      </c>
      <c r="U418" s="31">
        <v>0</v>
      </c>
      <c r="V418" s="31">
        <v>0</v>
      </c>
      <c r="W418" s="31">
        <v>0</v>
      </c>
      <c r="X418" s="31">
        <v>0</v>
      </c>
      <c r="Y418" s="31">
        <v>0</v>
      </c>
      <c r="Z418" s="31">
        <v>0</v>
      </c>
      <c r="AA418" s="31">
        <v>0</v>
      </c>
      <c r="AB418" s="31">
        <v>0</v>
      </c>
      <c r="AC418" s="30">
        <v>0</v>
      </c>
      <c r="AD418" s="37">
        <v>0</v>
      </c>
      <c r="AE418" s="30">
        <v>0</v>
      </c>
    </row>
    <row r="419" spans="1:31" ht="82.5" hidden="1" customHeight="1" x14ac:dyDescent="0.35">
      <c r="A419" s="32"/>
      <c r="B419" s="45"/>
      <c r="C419" s="27">
        <v>0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6">
        <v>0</v>
      </c>
      <c r="O419" s="27"/>
      <c r="P419" s="26">
        <v>0</v>
      </c>
      <c r="Q419" s="34">
        <v>70948.399999999994</v>
      </c>
      <c r="R419" s="31">
        <v>0</v>
      </c>
      <c r="S419" s="31">
        <v>0</v>
      </c>
      <c r="T419" s="31">
        <v>0</v>
      </c>
      <c r="U419" s="31">
        <v>0</v>
      </c>
      <c r="V419" s="31">
        <v>0</v>
      </c>
      <c r="W419" s="31">
        <v>0</v>
      </c>
      <c r="X419" s="31">
        <v>0</v>
      </c>
      <c r="Y419" s="31">
        <v>0</v>
      </c>
      <c r="Z419" s="31">
        <v>0</v>
      </c>
      <c r="AA419" s="31">
        <v>0</v>
      </c>
      <c r="AB419" s="31">
        <v>0</v>
      </c>
      <c r="AC419" s="30">
        <v>0</v>
      </c>
      <c r="AD419" s="37">
        <v>0</v>
      </c>
      <c r="AE419" s="30">
        <v>0</v>
      </c>
    </row>
    <row r="420" spans="1:31" ht="33" hidden="1" customHeight="1" x14ac:dyDescent="0.35">
      <c r="A420" s="32"/>
      <c r="B420" s="45"/>
      <c r="C420" s="27">
        <v>0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6">
        <v>0</v>
      </c>
      <c r="O420" s="27"/>
      <c r="P420" s="26">
        <v>0</v>
      </c>
      <c r="Q420" s="34">
        <v>70948.399999999994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0">
        <v>0</v>
      </c>
      <c r="AD420" s="37">
        <v>0</v>
      </c>
      <c r="AE420" s="30">
        <v>0</v>
      </c>
    </row>
    <row r="421" spans="1:31" ht="66" hidden="1" customHeight="1" x14ac:dyDescent="0.35">
      <c r="A421" s="32"/>
      <c r="B421" s="45"/>
      <c r="C421" s="27">
        <v>0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6">
        <v>0</v>
      </c>
      <c r="O421" s="27"/>
      <c r="P421" s="26">
        <v>0</v>
      </c>
      <c r="Q421" s="34">
        <v>70948.399999999994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0">
        <v>0</v>
      </c>
      <c r="AD421" s="37">
        <v>0</v>
      </c>
      <c r="AE421" s="30">
        <v>0</v>
      </c>
    </row>
    <row r="422" spans="1:31" ht="54" hidden="1" customHeight="1" x14ac:dyDescent="0.35">
      <c r="A422" s="32"/>
      <c r="B422" s="45"/>
      <c r="C422" s="27">
        <v>0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6">
        <v>0</v>
      </c>
      <c r="O422" s="27"/>
      <c r="P422" s="26">
        <v>0</v>
      </c>
      <c r="Q422" s="34">
        <v>70948.399999999994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0">
        <v>0</v>
      </c>
      <c r="AD422" s="37">
        <v>0</v>
      </c>
      <c r="AE422" s="30">
        <v>0</v>
      </c>
    </row>
    <row r="423" spans="1:31" ht="66" hidden="1" customHeight="1" x14ac:dyDescent="0.35">
      <c r="A423" s="32"/>
      <c r="B423" s="46"/>
      <c r="C423" s="27">
        <v>0</v>
      </c>
      <c r="D423" s="27">
        <v>0</v>
      </c>
      <c r="E423" s="27">
        <v>0</v>
      </c>
      <c r="F423" s="106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6">
        <v>0</v>
      </c>
      <c r="O423" s="27"/>
      <c r="P423" s="26">
        <v>0</v>
      </c>
      <c r="Q423" s="34">
        <v>70948.399999999994</v>
      </c>
      <c r="R423" s="31">
        <v>0</v>
      </c>
      <c r="S423" s="31">
        <v>0</v>
      </c>
      <c r="T423" s="31">
        <v>0</v>
      </c>
      <c r="U423" s="79">
        <v>0</v>
      </c>
      <c r="V423" s="31">
        <v>0</v>
      </c>
      <c r="W423" s="31">
        <v>0</v>
      </c>
      <c r="X423" s="31">
        <v>0</v>
      </c>
      <c r="Y423" s="31">
        <v>0</v>
      </c>
      <c r="Z423" s="31">
        <v>0</v>
      </c>
      <c r="AA423" s="31">
        <v>0</v>
      </c>
      <c r="AB423" s="31">
        <v>0</v>
      </c>
      <c r="AC423" s="30">
        <v>0</v>
      </c>
      <c r="AD423" s="37">
        <v>0</v>
      </c>
      <c r="AE423" s="30">
        <v>0</v>
      </c>
    </row>
    <row r="424" spans="1:31" ht="77.25" customHeight="1" x14ac:dyDescent="0.35">
      <c r="A424" s="32"/>
      <c r="B424" s="107" t="s">
        <v>73</v>
      </c>
      <c r="C424" s="27">
        <v>0</v>
      </c>
      <c r="D424" s="27">
        <v>0</v>
      </c>
      <c r="E424" s="27">
        <v>0</v>
      </c>
      <c r="F424" s="36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6">
        <v>0</v>
      </c>
      <c r="O424" s="36"/>
      <c r="P424" s="26">
        <v>0</v>
      </c>
      <c r="Q424" s="34">
        <v>70948.399999999994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0">
        <v>0</v>
      </c>
      <c r="AD424" s="37">
        <v>0</v>
      </c>
      <c r="AE424" s="30">
        <v>0</v>
      </c>
    </row>
    <row r="425" spans="1:31" ht="82.5" hidden="1" customHeight="1" x14ac:dyDescent="0.35">
      <c r="A425" s="32"/>
      <c r="B425" s="107"/>
      <c r="C425" s="27">
        <v>0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6">
        <v>0</v>
      </c>
      <c r="O425" s="27"/>
      <c r="P425" s="26">
        <v>0</v>
      </c>
      <c r="Q425" s="34">
        <v>70948.399999999994</v>
      </c>
      <c r="R425" s="31">
        <v>0</v>
      </c>
      <c r="S425" s="31">
        <v>0</v>
      </c>
      <c r="T425" s="31">
        <v>0</v>
      </c>
      <c r="U425" s="31">
        <v>0</v>
      </c>
      <c r="V425" s="31">
        <v>0</v>
      </c>
      <c r="W425" s="31">
        <v>0</v>
      </c>
      <c r="X425" s="31">
        <v>0</v>
      </c>
      <c r="Y425" s="31">
        <v>0</v>
      </c>
      <c r="Z425" s="31">
        <v>0</v>
      </c>
      <c r="AA425" s="31">
        <v>0</v>
      </c>
      <c r="AB425" s="31">
        <v>0</v>
      </c>
      <c r="AC425" s="30">
        <v>0</v>
      </c>
      <c r="AD425" s="37">
        <v>0</v>
      </c>
      <c r="AE425" s="30">
        <v>0</v>
      </c>
    </row>
    <row r="426" spans="1:31" ht="99" hidden="1" customHeight="1" x14ac:dyDescent="0.35">
      <c r="A426" s="32"/>
      <c r="B426" s="107"/>
      <c r="C426" s="27">
        <v>0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6">
        <v>0</v>
      </c>
      <c r="O426" s="36"/>
      <c r="P426" s="26">
        <v>0</v>
      </c>
      <c r="Q426" s="34">
        <v>70948.399999999994</v>
      </c>
      <c r="R426" s="31">
        <v>0</v>
      </c>
      <c r="S426" s="31">
        <v>0</v>
      </c>
      <c r="T426" s="31">
        <v>0</v>
      </c>
      <c r="U426" s="31">
        <v>0</v>
      </c>
      <c r="V426" s="31">
        <v>0</v>
      </c>
      <c r="W426" s="31">
        <v>0</v>
      </c>
      <c r="X426" s="31">
        <v>0</v>
      </c>
      <c r="Y426" s="31">
        <v>0</v>
      </c>
      <c r="Z426" s="31">
        <v>0</v>
      </c>
      <c r="AA426" s="31">
        <v>0</v>
      </c>
      <c r="AB426" s="31">
        <v>0</v>
      </c>
      <c r="AC426" s="30">
        <v>0</v>
      </c>
      <c r="AD426" s="37">
        <v>0</v>
      </c>
      <c r="AE426" s="30">
        <v>0</v>
      </c>
    </row>
    <row r="427" spans="1:31" ht="49.5" hidden="1" customHeight="1" x14ac:dyDescent="0.35">
      <c r="A427" s="32"/>
      <c r="B427" s="107"/>
      <c r="C427" s="27">
        <v>0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6">
        <v>0</v>
      </c>
      <c r="O427" s="27"/>
      <c r="P427" s="26">
        <v>0</v>
      </c>
      <c r="Q427" s="34">
        <v>70948.399999999994</v>
      </c>
      <c r="R427" s="31">
        <v>0</v>
      </c>
      <c r="S427" s="31">
        <v>0</v>
      </c>
      <c r="T427" s="31">
        <v>0</v>
      </c>
      <c r="U427" s="31">
        <v>0</v>
      </c>
      <c r="V427" s="31">
        <v>0</v>
      </c>
      <c r="W427" s="31">
        <v>0</v>
      </c>
      <c r="X427" s="31">
        <v>0</v>
      </c>
      <c r="Y427" s="31">
        <v>0</v>
      </c>
      <c r="Z427" s="31">
        <v>0</v>
      </c>
      <c r="AA427" s="31">
        <v>0</v>
      </c>
      <c r="AB427" s="31">
        <v>0</v>
      </c>
      <c r="AC427" s="30">
        <v>0</v>
      </c>
      <c r="AD427" s="37">
        <v>0</v>
      </c>
      <c r="AE427" s="30">
        <v>0</v>
      </c>
    </row>
    <row r="428" spans="1:31" ht="63" customHeight="1" x14ac:dyDescent="0.35">
      <c r="A428" s="32"/>
      <c r="B428" s="24" t="s">
        <v>74</v>
      </c>
      <c r="C428" s="27">
        <v>0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36">
        <v>0</v>
      </c>
      <c r="K428" s="27">
        <v>0</v>
      </c>
      <c r="L428" s="27">
        <v>0</v>
      </c>
      <c r="M428" s="27">
        <v>0</v>
      </c>
      <c r="N428" s="26">
        <v>0</v>
      </c>
      <c r="O428" s="27"/>
      <c r="P428" s="26">
        <v>0</v>
      </c>
      <c r="Q428" s="34">
        <v>70948.399999999994</v>
      </c>
      <c r="R428" s="37">
        <v>0</v>
      </c>
      <c r="S428" s="37">
        <v>0</v>
      </c>
      <c r="T428" s="37">
        <v>0</v>
      </c>
      <c r="U428" s="37">
        <v>0</v>
      </c>
      <c r="V428" s="37">
        <v>0</v>
      </c>
      <c r="W428" s="37">
        <v>0</v>
      </c>
      <c r="X428" s="37">
        <v>0</v>
      </c>
      <c r="Y428" s="37">
        <v>0</v>
      </c>
      <c r="Z428" s="37">
        <v>0</v>
      </c>
      <c r="AA428" s="37">
        <v>0</v>
      </c>
      <c r="AB428" s="37">
        <v>0</v>
      </c>
      <c r="AC428" s="30">
        <v>0</v>
      </c>
      <c r="AD428" s="37">
        <v>0</v>
      </c>
      <c r="AE428" s="30">
        <v>0</v>
      </c>
    </row>
    <row r="429" spans="1:31" ht="99" hidden="1" customHeight="1" x14ac:dyDescent="0.35">
      <c r="A429" s="32"/>
      <c r="B429" s="63"/>
      <c r="C429" s="27">
        <v>0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36">
        <v>0</v>
      </c>
      <c r="K429" s="27">
        <v>0</v>
      </c>
      <c r="L429" s="27">
        <v>0</v>
      </c>
      <c r="M429" s="27">
        <v>0</v>
      </c>
      <c r="N429" s="26">
        <v>0</v>
      </c>
      <c r="O429" s="27"/>
      <c r="P429" s="26">
        <v>0</v>
      </c>
      <c r="Q429" s="34">
        <v>70948.399999999994</v>
      </c>
      <c r="R429" s="31">
        <v>0</v>
      </c>
      <c r="S429" s="31">
        <v>0</v>
      </c>
      <c r="T429" s="31">
        <v>0</v>
      </c>
      <c r="U429" s="31">
        <v>0</v>
      </c>
      <c r="V429" s="31">
        <v>0</v>
      </c>
      <c r="W429" s="31">
        <v>0</v>
      </c>
      <c r="X429" s="31">
        <v>0</v>
      </c>
      <c r="Y429" s="76">
        <v>0</v>
      </c>
      <c r="Z429" s="31">
        <v>0</v>
      </c>
      <c r="AA429" s="31">
        <v>0</v>
      </c>
      <c r="AB429" s="31">
        <v>0</v>
      </c>
      <c r="AC429" s="30">
        <v>0</v>
      </c>
      <c r="AD429" s="37">
        <v>0</v>
      </c>
      <c r="AE429" s="30">
        <v>0</v>
      </c>
    </row>
    <row r="430" spans="1:31" ht="49.5" hidden="1" customHeight="1" x14ac:dyDescent="0.35">
      <c r="A430" s="32"/>
      <c r="B430" s="63"/>
      <c r="C430" s="27">
        <v>0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6">
        <v>0</v>
      </c>
      <c r="O430" s="27"/>
      <c r="P430" s="26">
        <v>0</v>
      </c>
      <c r="Q430" s="34">
        <v>70948.399999999994</v>
      </c>
      <c r="R430" s="31">
        <v>0</v>
      </c>
      <c r="S430" s="31">
        <v>0</v>
      </c>
      <c r="T430" s="31">
        <v>0</v>
      </c>
      <c r="U430" s="31">
        <v>0</v>
      </c>
      <c r="V430" s="31">
        <v>0</v>
      </c>
      <c r="W430" s="31">
        <v>0</v>
      </c>
      <c r="X430" s="31">
        <v>0</v>
      </c>
      <c r="Y430" s="31">
        <v>0</v>
      </c>
      <c r="Z430" s="31">
        <v>0</v>
      </c>
      <c r="AA430" s="31">
        <v>0</v>
      </c>
      <c r="AB430" s="31">
        <v>0</v>
      </c>
      <c r="AC430" s="30">
        <v>0</v>
      </c>
      <c r="AD430" s="37">
        <v>0</v>
      </c>
      <c r="AE430" s="30">
        <v>0</v>
      </c>
    </row>
    <row r="431" spans="1:31" ht="66" hidden="1" customHeight="1" x14ac:dyDescent="0.35">
      <c r="A431" s="32"/>
      <c r="B431" s="63"/>
      <c r="C431" s="27">
        <v>0</v>
      </c>
      <c r="D431" s="27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6">
        <v>0</v>
      </c>
      <c r="O431" s="27"/>
      <c r="P431" s="26">
        <v>0</v>
      </c>
      <c r="Q431" s="34">
        <v>70948.399999999994</v>
      </c>
      <c r="R431" s="31">
        <v>0</v>
      </c>
      <c r="S431" s="31">
        <v>0</v>
      </c>
      <c r="T431" s="31">
        <v>0</v>
      </c>
      <c r="U431" s="31">
        <v>0</v>
      </c>
      <c r="V431" s="31">
        <v>0</v>
      </c>
      <c r="W431" s="31">
        <v>0</v>
      </c>
      <c r="X431" s="31">
        <v>0</v>
      </c>
      <c r="Y431" s="31">
        <v>0</v>
      </c>
      <c r="Z431" s="31">
        <v>0</v>
      </c>
      <c r="AA431" s="31">
        <v>0</v>
      </c>
      <c r="AB431" s="31">
        <v>0</v>
      </c>
      <c r="AC431" s="30">
        <v>0</v>
      </c>
      <c r="AD431" s="37">
        <v>0</v>
      </c>
      <c r="AE431" s="30">
        <v>0</v>
      </c>
    </row>
    <row r="432" spans="1:31" ht="23.25" hidden="1" customHeight="1" x14ac:dyDescent="0.35">
      <c r="A432" s="32"/>
      <c r="B432" s="33"/>
      <c r="C432" s="27">
        <v>0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6">
        <v>0</v>
      </c>
      <c r="O432" s="27"/>
      <c r="P432" s="26">
        <v>0</v>
      </c>
      <c r="Q432" s="34">
        <v>70948.399999999994</v>
      </c>
      <c r="R432" s="31">
        <v>0</v>
      </c>
      <c r="S432" s="31">
        <v>0</v>
      </c>
      <c r="T432" s="31">
        <v>0</v>
      </c>
      <c r="U432" s="31">
        <v>0</v>
      </c>
      <c r="V432" s="31">
        <v>0</v>
      </c>
      <c r="W432" s="31">
        <v>0</v>
      </c>
      <c r="X432" s="31">
        <v>0</v>
      </c>
      <c r="Y432" s="31">
        <v>0</v>
      </c>
      <c r="Z432" s="31">
        <v>0</v>
      </c>
      <c r="AA432" s="31">
        <v>0</v>
      </c>
      <c r="AB432" s="31">
        <v>0</v>
      </c>
      <c r="AC432" s="30">
        <v>0</v>
      </c>
      <c r="AD432" s="37">
        <v>0</v>
      </c>
      <c r="AE432" s="30">
        <v>0</v>
      </c>
    </row>
    <row r="433" spans="1:31" ht="49.5" hidden="1" customHeight="1" x14ac:dyDescent="0.35">
      <c r="A433" s="32"/>
      <c r="B433" s="24" t="s">
        <v>75</v>
      </c>
      <c r="C433" s="27">
        <v>0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6">
        <v>0</v>
      </c>
      <c r="O433" s="27"/>
      <c r="P433" s="26">
        <v>0</v>
      </c>
      <c r="Q433" s="34">
        <v>70948.399999999994</v>
      </c>
      <c r="R433" s="31">
        <v>0</v>
      </c>
      <c r="S433" s="31">
        <v>0</v>
      </c>
      <c r="T433" s="31">
        <v>0</v>
      </c>
      <c r="U433" s="31">
        <v>0</v>
      </c>
      <c r="V433" s="31">
        <v>0</v>
      </c>
      <c r="W433" s="31">
        <v>0</v>
      </c>
      <c r="X433" s="31">
        <v>0</v>
      </c>
      <c r="Y433" s="31">
        <v>0</v>
      </c>
      <c r="Z433" s="31">
        <v>0</v>
      </c>
      <c r="AA433" s="31">
        <v>0</v>
      </c>
      <c r="AB433" s="31">
        <v>0</v>
      </c>
      <c r="AC433" s="30">
        <v>0</v>
      </c>
      <c r="AD433" s="37">
        <v>0</v>
      </c>
      <c r="AE433" s="30">
        <v>0</v>
      </c>
    </row>
    <row r="434" spans="1:31" ht="49.5" hidden="1" customHeight="1" x14ac:dyDescent="0.35">
      <c r="A434" s="32"/>
      <c r="B434" s="63"/>
      <c r="C434" s="27">
        <v>0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6">
        <v>0</v>
      </c>
      <c r="O434" s="27"/>
      <c r="P434" s="26">
        <v>0</v>
      </c>
      <c r="Q434" s="34">
        <v>70948.399999999994</v>
      </c>
      <c r="R434" s="31">
        <v>0</v>
      </c>
      <c r="S434" s="31">
        <v>0</v>
      </c>
      <c r="T434" s="31">
        <v>0</v>
      </c>
      <c r="U434" s="31">
        <v>0</v>
      </c>
      <c r="V434" s="31">
        <v>0</v>
      </c>
      <c r="W434" s="31">
        <v>0</v>
      </c>
      <c r="X434" s="31">
        <v>0</v>
      </c>
      <c r="Y434" s="31">
        <v>0</v>
      </c>
      <c r="Z434" s="31">
        <v>0</v>
      </c>
      <c r="AA434" s="31">
        <v>0</v>
      </c>
      <c r="AB434" s="31">
        <v>0</v>
      </c>
      <c r="AC434" s="30">
        <v>0</v>
      </c>
      <c r="AD434" s="37">
        <v>0</v>
      </c>
      <c r="AE434" s="30">
        <v>0</v>
      </c>
    </row>
    <row r="435" spans="1:31" ht="49.5" hidden="1" customHeight="1" x14ac:dyDescent="0.35">
      <c r="A435" s="32"/>
      <c r="B435" s="63"/>
      <c r="C435" s="27">
        <v>0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6">
        <v>0</v>
      </c>
      <c r="O435" s="27"/>
      <c r="P435" s="26">
        <v>0</v>
      </c>
      <c r="Q435" s="34">
        <v>70948.399999999994</v>
      </c>
      <c r="R435" s="31">
        <v>0</v>
      </c>
      <c r="S435" s="31">
        <v>0</v>
      </c>
      <c r="T435" s="31">
        <v>0</v>
      </c>
      <c r="U435" s="31">
        <v>0</v>
      </c>
      <c r="V435" s="31">
        <v>0</v>
      </c>
      <c r="W435" s="31">
        <v>0</v>
      </c>
      <c r="X435" s="31">
        <v>0</v>
      </c>
      <c r="Y435" s="31">
        <v>0</v>
      </c>
      <c r="Z435" s="31">
        <v>0</v>
      </c>
      <c r="AA435" s="31">
        <v>0</v>
      </c>
      <c r="AB435" s="31">
        <v>0</v>
      </c>
      <c r="AC435" s="30">
        <v>0</v>
      </c>
      <c r="AD435" s="37">
        <v>0</v>
      </c>
      <c r="AE435" s="30">
        <v>0</v>
      </c>
    </row>
    <row r="436" spans="1:31" ht="33" hidden="1" customHeight="1" x14ac:dyDescent="0.35">
      <c r="A436" s="32"/>
      <c r="B436" s="63"/>
      <c r="C436" s="27">
        <v>0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6">
        <v>0</v>
      </c>
      <c r="O436" s="27"/>
      <c r="P436" s="26">
        <v>0</v>
      </c>
      <c r="Q436" s="34">
        <v>70948.399999999994</v>
      </c>
      <c r="R436" s="31">
        <v>0</v>
      </c>
      <c r="S436" s="31">
        <v>0</v>
      </c>
      <c r="T436" s="31">
        <v>0</v>
      </c>
      <c r="U436" s="31">
        <v>0</v>
      </c>
      <c r="V436" s="31">
        <v>0</v>
      </c>
      <c r="W436" s="31">
        <v>0</v>
      </c>
      <c r="X436" s="31">
        <v>0</v>
      </c>
      <c r="Y436" s="31">
        <v>0</v>
      </c>
      <c r="Z436" s="31">
        <v>0</v>
      </c>
      <c r="AA436" s="31">
        <v>0</v>
      </c>
      <c r="AB436" s="31">
        <v>0</v>
      </c>
      <c r="AC436" s="30">
        <v>0</v>
      </c>
      <c r="AD436" s="37">
        <v>0</v>
      </c>
      <c r="AE436" s="30">
        <v>0</v>
      </c>
    </row>
    <row r="437" spans="1:31" ht="49.5" hidden="1" customHeight="1" x14ac:dyDescent="0.35">
      <c r="A437" s="32"/>
      <c r="B437" s="63"/>
      <c r="C437" s="27">
        <v>0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6">
        <v>0</v>
      </c>
      <c r="O437" s="27"/>
      <c r="P437" s="26">
        <v>0</v>
      </c>
      <c r="Q437" s="34">
        <v>70948.399999999994</v>
      </c>
      <c r="R437" s="31">
        <v>0</v>
      </c>
      <c r="S437" s="31">
        <v>0</v>
      </c>
      <c r="T437" s="31">
        <v>0</v>
      </c>
      <c r="U437" s="31">
        <v>0</v>
      </c>
      <c r="V437" s="31">
        <v>0</v>
      </c>
      <c r="W437" s="31">
        <v>0</v>
      </c>
      <c r="X437" s="31">
        <v>0</v>
      </c>
      <c r="Y437" s="31">
        <v>0</v>
      </c>
      <c r="Z437" s="31">
        <v>0</v>
      </c>
      <c r="AA437" s="31">
        <v>0</v>
      </c>
      <c r="AB437" s="31">
        <v>0</v>
      </c>
      <c r="AC437" s="30">
        <v>0</v>
      </c>
      <c r="AD437" s="37">
        <v>0</v>
      </c>
      <c r="AE437" s="30">
        <v>0</v>
      </c>
    </row>
    <row r="438" spans="1:31" ht="82.5" hidden="1" customHeight="1" x14ac:dyDescent="0.35">
      <c r="A438" s="32"/>
      <c r="B438" s="63"/>
      <c r="C438" s="27">
        <v>0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6">
        <v>0</v>
      </c>
      <c r="O438" s="27"/>
      <c r="P438" s="26">
        <v>0</v>
      </c>
      <c r="Q438" s="34">
        <v>70948.399999999994</v>
      </c>
      <c r="R438" s="31">
        <v>0</v>
      </c>
      <c r="S438" s="31">
        <v>0</v>
      </c>
      <c r="T438" s="31">
        <v>0</v>
      </c>
      <c r="U438" s="31">
        <v>0</v>
      </c>
      <c r="V438" s="31">
        <v>0</v>
      </c>
      <c r="W438" s="31">
        <v>0</v>
      </c>
      <c r="X438" s="31">
        <v>0</v>
      </c>
      <c r="Y438" s="31">
        <v>0</v>
      </c>
      <c r="Z438" s="31">
        <v>0</v>
      </c>
      <c r="AA438" s="31">
        <v>0</v>
      </c>
      <c r="AB438" s="31">
        <v>0</v>
      </c>
      <c r="AC438" s="30">
        <v>0</v>
      </c>
      <c r="AD438" s="37">
        <v>0</v>
      </c>
      <c r="AE438" s="30">
        <v>0</v>
      </c>
    </row>
    <row r="439" spans="1:31" ht="66" hidden="1" customHeight="1" x14ac:dyDescent="0.35">
      <c r="A439" s="32"/>
      <c r="B439" s="63"/>
      <c r="C439" s="27">
        <v>0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6">
        <v>0</v>
      </c>
      <c r="O439" s="27"/>
      <c r="P439" s="26">
        <v>0</v>
      </c>
      <c r="Q439" s="34">
        <v>70948.399999999994</v>
      </c>
      <c r="R439" s="31">
        <v>0</v>
      </c>
      <c r="S439" s="31">
        <v>0</v>
      </c>
      <c r="T439" s="31">
        <v>0</v>
      </c>
      <c r="U439" s="31">
        <v>0</v>
      </c>
      <c r="V439" s="31">
        <v>0</v>
      </c>
      <c r="W439" s="31">
        <v>0</v>
      </c>
      <c r="X439" s="31">
        <v>0</v>
      </c>
      <c r="Y439" s="31">
        <v>0</v>
      </c>
      <c r="Z439" s="31">
        <v>0</v>
      </c>
      <c r="AA439" s="31">
        <v>0</v>
      </c>
      <c r="AB439" s="31">
        <v>0</v>
      </c>
      <c r="AC439" s="30">
        <v>0</v>
      </c>
      <c r="AD439" s="37">
        <v>0</v>
      </c>
      <c r="AE439" s="30">
        <v>0</v>
      </c>
    </row>
    <row r="440" spans="1:31" ht="49.5" hidden="1" customHeight="1" x14ac:dyDescent="0.35">
      <c r="A440" s="32"/>
      <c r="B440" s="63"/>
      <c r="C440" s="27">
        <v>0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6">
        <v>0</v>
      </c>
      <c r="O440" s="27"/>
      <c r="P440" s="26">
        <v>0</v>
      </c>
      <c r="Q440" s="34">
        <v>70948.399999999994</v>
      </c>
      <c r="R440" s="31">
        <v>0</v>
      </c>
      <c r="S440" s="31">
        <v>0</v>
      </c>
      <c r="T440" s="31">
        <v>0</v>
      </c>
      <c r="U440" s="31">
        <v>0</v>
      </c>
      <c r="V440" s="31">
        <v>0</v>
      </c>
      <c r="W440" s="31">
        <v>0</v>
      </c>
      <c r="X440" s="31">
        <v>0</v>
      </c>
      <c r="Y440" s="31">
        <v>0</v>
      </c>
      <c r="Z440" s="31">
        <v>0</v>
      </c>
      <c r="AA440" s="31">
        <v>0</v>
      </c>
      <c r="AB440" s="31">
        <v>0</v>
      </c>
      <c r="AC440" s="30">
        <v>0</v>
      </c>
      <c r="AD440" s="37">
        <v>0</v>
      </c>
      <c r="AE440" s="30">
        <v>0</v>
      </c>
    </row>
    <row r="441" spans="1:31" ht="66" hidden="1" customHeight="1" x14ac:dyDescent="0.35">
      <c r="A441" s="32"/>
      <c r="B441" s="63"/>
      <c r="C441" s="27">
        <v>0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6">
        <v>0</v>
      </c>
      <c r="O441" s="27"/>
      <c r="P441" s="26">
        <v>0</v>
      </c>
      <c r="Q441" s="34">
        <v>70948.399999999994</v>
      </c>
      <c r="R441" s="31">
        <v>0</v>
      </c>
      <c r="S441" s="31">
        <v>0</v>
      </c>
      <c r="T441" s="31">
        <v>0</v>
      </c>
      <c r="U441" s="31">
        <v>0</v>
      </c>
      <c r="V441" s="31">
        <v>0</v>
      </c>
      <c r="W441" s="31">
        <v>0</v>
      </c>
      <c r="X441" s="31">
        <v>0</v>
      </c>
      <c r="Y441" s="31">
        <v>0</v>
      </c>
      <c r="Z441" s="31">
        <v>0</v>
      </c>
      <c r="AA441" s="31">
        <v>0</v>
      </c>
      <c r="AB441" s="31">
        <v>0</v>
      </c>
      <c r="AC441" s="30">
        <v>0</v>
      </c>
      <c r="AD441" s="37">
        <v>0</v>
      </c>
      <c r="AE441" s="30">
        <v>0</v>
      </c>
    </row>
    <row r="442" spans="1:31" ht="49.5" hidden="1" customHeight="1" x14ac:dyDescent="0.35">
      <c r="A442" s="32"/>
      <c r="B442" s="63"/>
      <c r="C442" s="27">
        <v>0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6">
        <v>0</v>
      </c>
      <c r="O442" s="27"/>
      <c r="P442" s="26">
        <v>0</v>
      </c>
      <c r="Q442" s="34">
        <v>70948.399999999994</v>
      </c>
      <c r="R442" s="31">
        <v>0</v>
      </c>
      <c r="S442" s="31">
        <v>0</v>
      </c>
      <c r="T442" s="31">
        <v>0</v>
      </c>
      <c r="U442" s="31">
        <v>0</v>
      </c>
      <c r="V442" s="31">
        <v>0</v>
      </c>
      <c r="W442" s="31">
        <v>0</v>
      </c>
      <c r="X442" s="31">
        <v>0</v>
      </c>
      <c r="Y442" s="31">
        <v>0</v>
      </c>
      <c r="Z442" s="31">
        <v>0</v>
      </c>
      <c r="AA442" s="31">
        <v>0</v>
      </c>
      <c r="AB442" s="31">
        <v>0</v>
      </c>
      <c r="AC442" s="30">
        <v>0</v>
      </c>
      <c r="AD442" s="37">
        <v>0</v>
      </c>
      <c r="AE442" s="30">
        <v>0</v>
      </c>
    </row>
    <row r="443" spans="1:31" ht="49.5" hidden="1" customHeight="1" x14ac:dyDescent="0.35">
      <c r="A443" s="32"/>
      <c r="B443" s="63"/>
      <c r="C443" s="27">
        <v>0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6">
        <v>0</v>
      </c>
      <c r="O443" s="27"/>
      <c r="P443" s="26">
        <v>0</v>
      </c>
      <c r="Q443" s="34">
        <v>70948.399999999994</v>
      </c>
      <c r="R443" s="31">
        <v>0</v>
      </c>
      <c r="S443" s="31">
        <v>0</v>
      </c>
      <c r="T443" s="31">
        <v>0</v>
      </c>
      <c r="U443" s="31">
        <v>0</v>
      </c>
      <c r="V443" s="31">
        <v>0</v>
      </c>
      <c r="W443" s="31">
        <v>0</v>
      </c>
      <c r="X443" s="31">
        <v>0</v>
      </c>
      <c r="Y443" s="31">
        <v>0</v>
      </c>
      <c r="Z443" s="31">
        <v>0</v>
      </c>
      <c r="AA443" s="31">
        <v>0</v>
      </c>
      <c r="AB443" s="31">
        <v>0</v>
      </c>
      <c r="AC443" s="30">
        <v>0</v>
      </c>
      <c r="AD443" s="37">
        <v>0</v>
      </c>
      <c r="AE443" s="30">
        <v>0</v>
      </c>
    </row>
    <row r="444" spans="1:31" ht="23.25" hidden="1" customHeight="1" x14ac:dyDescent="0.35">
      <c r="A444" s="32"/>
      <c r="B444" s="33"/>
      <c r="C444" s="27">
        <v>0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6">
        <v>0</v>
      </c>
      <c r="O444" s="27"/>
      <c r="P444" s="26">
        <v>0</v>
      </c>
      <c r="Q444" s="34">
        <v>70948.399999999994</v>
      </c>
      <c r="R444" s="31">
        <v>0</v>
      </c>
      <c r="S444" s="31">
        <v>0</v>
      </c>
      <c r="T444" s="31">
        <v>0</v>
      </c>
      <c r="U444" s="31">
        <v>0</v>
      </c>
      <c r="V444" s="31">
        <v>0</v>
      </c>
      <c r="W444" s="31">
        <v>0</v>
      </c>
      <c r="X444" s="31">
        <v>0</v>
      </c>
      <c r="Y444" s="31">
        <v>0</v>
      </c>
      <c r="Z444" s="31">
        <v>0</v>
      </c>
      <c r="AA444" s="31">
        <v>0</v>
      </c>
      <c r="AB444" s="31">
        <v>0</v>
      </c>
      <c r="AC444" s="30">
        <v>0</v>
      </c>
      <c r="AD444" s="37">
        <v>0</v>
      </c>
      <c r="AE444" s="30">
        <v>0</v>
      </c>
    </row>
    <row r="445" spans="1:31" ht="82.5" hidden="1" customHeight="1" x14ac:dyDescent="0.35">
      <c r="A445" s="32"/>
      <c r="B445" s="44" t="s">
        <v>76</v>
      </c>
      <c r="C445" s="27">
        <v>0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6">
        <v>0</v>
      </c>
      <c r="O445" s="27"/>
      <c r="P445" s="26">
        <v>0</v>
      </c>
      <c r="Q445" s="34">
        <v>70948.399999999994</v>
      </c>
      <c r="R445" s="31">
        <v>0</v>
      </c>
      <c r="S445" s="31">
        <v>0</v>
      </c>
      <c r="T445" s="31">
        <v>0</v>
      </c>
      <c r="U445" s="31">
        <v>0</v>
      </c>
      <c r="V445" s="31">
        <v>0</v>
      </c>
      <c r="W445" s="31">
        <v>0</v>
      </c>
      <c r="X445" s="31">
        <v>0</v>
      </c>
      <c r="Y445" s="31">
        <v>0</v>
      </c>
      <c r="Z445" s="31">
        <v>0</v>
      </c>
      <c r="AA445" s="31">
        <v>0</v>
      </c>
      <c r="AB445" s="31">
        <v>0</v>
      </c>
      <c r="AC445" s="30">
        <v>0</v>
      </c>
      <c r="AD445" s="37">
        <v>0</v>
      </c>
      <c r="AE445" s="30">
        <v>0</v>
      </c>
    </row>
    <row r="446" spans="1:31" ht="49.5" hidden="1" customHeight="1" x14ac:dyDescent="0.35">
      <c r="A446" s="32"/>
      <c r="B446" s="45"/>
      <c r="C446" s="27">
        <v>0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6">
        <v>0</v>
      </c>
      <c r="O446" s="27"/>
      <c r="P446" s="26">
        <v>0</v>
      </c>
      <c r="Q446" s="34">
        <v>70948.399999999994</v>
      </c>
      <c r="R446" s="31">
        <v>0</v>
      </c>
      <c r="S446" s="31">
        <v>0</v>
      </c>
      <c r="T446" s="31">
        <v>0</v>
      </c>
      <c r="U446" s="31">
        <v>0</v>
      </c>
      <c r="V446" s="31">
        <v>0</v>
      </c>
      <c r="W446" s="31">
        <v>0</v>
      </c>
      <c r="X446" s="31">
        <v>0</v>
      </c>
      <c r="Y446" s="31">
        <v>0</v>
      </c>
      <c r="Z446" s="31">
        <v>0</v>
      </c>
      <c r="AA446" s="31">
        <v>0</v>
      </c>
      <c r="AB446" s="31">
        <v>0</v>
      </c>
      <c r="AC446" s="30">
        <v>0</v>
      </c>
      <c r="AD446" s="37">
        <v>0</v>
      </c>
      <c r="AE446" s="30">
        <v>0</v>
      </c>
    </row>
    <row r="447" spans="1:31" ht="23.25" hidden="1" customHeight="1" x14ac:dyDescent="0.35">
      <c r="A447" s="32"/>
      <c r="B447" s="45"/>
      <c r="C447" s="27">
        <v>0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6">
        <v>0</v>
      </c>
      <c r="O447" s="27"/>
      <c r="P447" s="26">
        <v>0</v>
      </c>
      <c r="Q447" s="34">
        <v>70948.399999999994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0">
        <v>0</v>
      </c>
      <c r="AD447" s="37">
        <v>0</v>
      </c>
      <c r="AE447" s="30">
        <v>0</v>
      </c>
    </row>
    <row r="448" spans="1:31" ht="23.25" hidden="1" customHeight="1" x14ac:dyDescent="0.35">
      <c r="A448" s="32"/>
      <c r="B448" s="45"/>
      <c r="C448" s="27">
        <v>0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6">
        <v>0</v>
      </c>
      <c r="O448" s="27"/>
      <c r="P448" s="26">
        <v>0</v>
      </c>
      <c r="Q448" s="34">
        <v>70948.399999999994</v>
      </c>
      <c r="R448" s="31">
        <v>0</v>
      </c>
      <c r="S448" s="31">
        <v>0</v>
      </c>
      <c r="T448" s="31">
        <v>0</v>
      </c>
      <c r="U448" s="31">
        <v>0</v>
      </c>
      <c r="V448" s="31">
        <v>0</v>
      </c>
      <c r="W448" s="31">
        <v>0</v>
      </c>
      <c r="X448" s="31">
        <v>0</v>
      </c>
      <c r="Y448" s="31">
        <v>0</v>
      </c>
      <c r="Z448" s="31">
        <v>0</v>
      </c>
      <c r="AA448" s="31">
        <v>0</v>
      </c>
      <c r="AB448" s="31">
        <v>0</v>
      </c>
      <c r="AC448" s="30">
        <v>0</v>
      </c>
      <c r="AD448" s="37">
        <v>0</v>
      </c>
      <c r="AE448" s="30">
        <v>0</v>
      </c>
    </row>
    <row r="449" spans="1:31" ht="66" hidden="1" customHeight="1" x14ac:dyDescent="0.35">
      <c r="A449" s="32"/>
      <c r="B449" s="45"/>
      <c r="C449" s="27">
        <v>0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6">
        <v>0</v>
      </c>
      <c r="O449" s="27"/>
      <c r="P449" s="26">
        <v>0</v>
      </c>
      <c r="Q449" s="34">
        <v>70948.399999999994</v>
      </c>
      <c r="R449" s="31">
        <v>0</v>
      </c>
      <c r="S449" s="31">
        <v>0</v>
      </c>
      <c r="T449" s="31">
        <v>0</v>
      </c>
      <c r="U449" s="31">
        <v>0</v>
      </c>
      <c r="V449" s="31">
        <v>0</v>
      </c>
      <c r="W449" s="31">
        <v>0</v>
      </c>
      <c r="X449" s="31">
        <v>0</v>
      </c>
      <c r="Y449" s="31">
        <v>0</v>
      </c>
      <c r="Z449" s="31">
        <v>0</v>
      </c>
      <c r="AA449" s="31">
        <v>0</v>
      </c>
      <c r="AB449" s="31">
        <v>0</v>
      </c>
      <c r="AC449" s="30">
        <v>0</v>
      </c>
      <c r="AD449" s="37">
        <v>0</v>
      </c>
      <c r="AE449" s="30">
        <v>0</v>
      </c>
    </row>
    <row r="450" spans="1:31" ht="33" hidden="1" customHeight="1" x14ac:dyDescent="0.35">
      <c r="A450" s="32"/>
      <c r="B450" s="45"/>
      <c r="C450" s="27">
        <v>0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6">
        <v>0</v>
      </c>
      <c r="O450" s="27"/>
      <c r="P450" s="26">
        <v>0</v>
      </c>
      <c r="Q450" s="34">
        <v>70948.399999999994</v>
      </c>
      <c r="R450" s="31">
        <v>0</v>
      </c>
      <c r="S450" s="31">
        <v>0</v>
      </c>
      <c r="T450" s="31">
        <v>0</v>
      </c>
      <c r="U450" s="31">
        <v>0</v>
      </c>
      <c r="V450" s="31">
        <v>0</v>
      </c>
      <c r="W450" s="31">
        <v>0</v>
      </c>
      <c r="X450" s="31">
        <v>0</v>
      </c>
      <c r="Y450" s="31">
        <v>0</v>
      </c>
      <c r="Z450" s="31">
        <v>0</v>
      </c>
      <c r="AA450" s="31">
        <v>0</v>
      </c>
      <c r="AB450" s="31">
        <v>0</v>
      </c>
      <c r="AC450" s="30">
        <v>0</v>
      </c>
      <c r="AD450" s="37">
        <v>0</v>
      </c>
      <c r="AE450" s="30">
        <v>0</v>
      </c>
    </row>
    <row r="451" spans="1:31" ht="33" hidden="1" customHeight="1" x14ac:dyDescent="0.35">
      <c r="A451" s="32"/>
      <c r="B451" s="45"/>
      <c r="C451" s="27">
        <v>0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6">
        <v>0</v>
      </c>
      <c r="O451" s="27"/>
      <c r="P451" s="26">
        <v>0</v>
      </c>
      <c r="Q451" s="34">
        <v>70948.399999999994</v>
      </c>
      <c r="R451" s="31">
        <v>0</v>
      </c>
      <c r="S451" s="31">
        <v>0</v>
      </c>
      <c r="T451" s="31">
        <v>0</v>
      </c>
      <c r="U451" s="31">
        <v>0</v>
      </c>
      <c r="V451" s="31">
        <v>0</v>
      </c>
      <c r="W451" s="31">
        <v>0</v>
      </c>
      <c r="X451" s="31">
        <v>0</v>
      </c>
      <c r="Y451" s="31">
        <v>0</v>
      </c>
      <c r="Z451" s="31">
        <v>0</v>
      </c>
      <c r="AA451" s="31">
        <v>0</v>
      </c>
      <c r="AB451" s="31">
        <v>0</v>
      </c>
      <c r="AC451" s="30">
        <v>0</v>
      </c>
      <c r="AD451" s="37">
        <v>0</v>
      </c>
      <c r="AE451" s="30">
        <v>0</v>
      </c>
    </row>
    <row r="452" spans="1:31" ht="23.25" hidden="1" customHeight="1" x14ac:dyDescent="0.35">
      <c r="A452" s="32"/>
      <c r="B452" s="45"/>
      <c r="C452" s="27">
        <v>0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6">
        <v>0</v>
      </c>
      <c r="O452" s="27"/>
      <c r="P452" s="26">
        <v>0</v>
      </c>
      <c r="Q452" s="34">
        <v>70948.399999999994</v>
      </c>
      <c r="R452" s="31">
        <v>0</v>
      </c>
      <c r="S452" s="31">
        <v>0</v>
      </c>
      <c r="T452" s="31">
        <v>0</v>
      </c>
      <c r="U452" s="31">
        <v>0</v>
      </c>
      <c r="V452" s="31">
        <v>0</v>
      </c>
      <c r="W452" s="31">
        <v>0</v>
      </c>
      <c r="X452" s="31">
        <v>0</v>
      </c>
      <c r="Y452" s="31">
        <v>0</v>
      </c>
      <c r="Z452" s="31">
        <v>0</v>
      </c>
      <c r="AA452" s="31">
        <v>0</v>
      </c>
      <c r="AB452" s="31">
        <v>0</v>
      </c>
      <c r="AC452" s="30">
        <v>0</v>
      </c>
      <c r="AD452" s="37">
        <v>0</v>
      </c>
      <c r="AE452" s="30">
        <v>0</v>
      </c>
    </row>
    <row r="453" spans="1:31" ht="23.25" hidden="1" customHeight="1" x14ac:dyDescent="0.35">
      <c r="A453" s="32"/>
      <c r="B453" s="45"/>
      <c r="C453" s="27">
        <v>0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6">
        <v>0</v>
      </c>
      <c r="O453" s="27"/>
      <c r="P453" s="26">
        <v>0</v>
      </c>
      <c r="Q453" s="34">
        <v>70948.399999999994</v>
      </c>
      <c r="R453" s="31">
        <v>0</v>
      </c>
      <c r="S453" s="31">
        <v>0</v>
      </c>
      <c r="T453" s="31">
        <v>0</v>
      </c>
      <c r="U453" s="31">
        <v>0</v>
      </c>
      <c r="V453" s="31">
        <v>0</v>
      </c>
      <c r="W453" s="31">
        <v>0</v>
      </c>
      <c r="X453" s="31">
        <v>0</v>
      </c>
      <c r="Y453" s="31">
        <v>0</v>
      </c>
      <c r="Z453" s="31">
        <v>0</v>
      </c>
      <c r="AA453" s="31">
        <v>0</v>
      </c>
      <c r="AB453" s="31">
        <v>0</v>
      </c>
      <c r="AC453" s="30">
        <v>0</v>
      </c>
      <c r="AD453" s="37">
        <v>0</v>
      </c>
      <c r="AE453" s="30">
        <v>0</v>
      </c>
    </row>
    <row r="454" spans="1:31" ht="33" hidden="1" customHeight="1" x14ac:dyDescent="0.35">
      <c r="A454" s="32"/>
      <c r="B454" s="45"/>
      <c r="C454" s="27">
        <v>0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6">
        <v>0</v>
      </c>
      <c r="O454" s="27"/>
      <c r="P454" s="26">
        <v>0</v>
      </c>
      <c r="Q454" s="34">
        <v>70948.399999999994</v>
      </c>
      <c r="R454" s="31">
        <v>0</v>
      </c>
      <c r="S454" s="31">
        <v>0</v>
      </c>
      <c r="T454" s="31">
        <v>0</v>
      </c>
      <c r="U454" s="31">
        <v>0</v>
      </c>
      <c r="V454" s="31">
        <v>0</v>
      </c>
      <c r="W454" s="31">
        <v>0</v>
      </c>
      <c r="X454" s="31">
        <v>0</v>
      </c>
      <c r="Y454" s="31">
        <v>0</v>
      </c>
      <c r="Z454" s="31">
        <v>0</v>
      </c>
      <c r="AA454" s="31">
        <v>0</v>
      </c>
      <c r="AB454" s="31">
        <v>0</v>
      </c>
      <c r="AC454" s="30">
        <v>0</v>
      </c>
      <c r="AD454" s="37">
        <v>0</v>
      </c>
      <c r="AE454" s="30">
        <v>0</v>
      </c>
    </row>
    <row r="455" spans="1:31" ht="33" hidden="1" customHeight="1" x14ac:dyDescent="0.35">
      <c r="A455" s="39"/>
      <c r="B455" s="46"/>
      <c r="C455" s="27">
        <v>0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6">
        <v>0</v>
      </c>
      <c r="O455" s="27"/>
      <c r="P455" s="26">
        <v>0</v>
      </c>
      <c r="Q455" s="34">
        <v>70948.399999999994</v>
      </c>
      <c r="R455" s="31">
        <v>0</v>
      </c>
      <c r="S455" s="31">
        <v>0</v>
      </c>
      <c r="T455" s="31">
        <v>0</v>
      </c>
      <c r="U455" s="31">
        <v>0</v>
      </c>
      <c r="V455" s="31">
        <v>0</v>
      </c>
      <c r="W455" s="31">
        <v>0</v>
      </c>
      <c r="X455" s="31">
        <v>0</v>
      </c>
      <c r="Y455" s="31">
        <v>0</v>
      </c>
      <c r="Z455" s="31">
        <v>0</v>
      </c>
      <c r="AA455" s="31">
        <v>0</v>
      </c>
      <c r="AB455" s="31">
        <v>0</v>
      </c>
      <c r="AC455" s="30">
        <v>0</v>
      </c>
      <c r="AD455" s="37">
        <v>0</v>
      </c>
      <c r="AE455" s="30">
        <v>0</v>
      </c>
    </row>
    <row r="456" spans="1:31" ht="120" customHeight="1" x14ac:dyDescent="0.35">
      <c r="A456" s="23">
        <v>29</v>
      </c>
      <c r="B456" s="81" t="s">
        <v>77</v>
      </c>
      <c r="C456" s="27">
        <v>0</v>
      </c>
      <c r="D456" s="36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6">
        <v>0</v>
      </c>
      <c r="O456" s="27"/>
      <c r="P456" s="26">
        <v>0</v>
      </c>
      <c r="Q456" s="28">
        <v>103112.01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0">
        <v>0</v>
      </c>
      <c r="AD456" s="37">
        <v>0</v>
      </c>
      <c r="AE456" s="30">
        <v>0</v>
      </c>
    </row>
    <row r="457" spans="1:31" ht="49.5" hidden="1" customHeight="1" x14ac:dyDescent="0.35">
      <c r="A457" s="32"/>
      <c r="B457" s="83"/>
      <c r="C457" s="27">
        <v>0</v>
      </c>
      <c r="D457" s="36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6">
        <v>0</v>
      </c>
      <c r="O457" s="27"/>
      <c r="P457" s="26">
        <v>0</v>
      </c>
      <c r="Q457" s="34">
        <v>103112.01</v>
      </c>
      <c r="R457" s="31">
        <v>0</v>
      </c>
      <c r="S457" s="76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0">
        <v>0</v>
      </c>
      <c r="AD457" s="37">
        <v>0</v>
      </c>
      <c r="AE457" s="30">
        <v>0</v>
      </c>
    </row>
    <row r="458" spans="1:31" ht="66" hidden="1" customHeight="1" x14ac:dyDescent="0.35">
      <c r="A458" s="32"/>
      <c r="B458" s="83"/>
      <c r="C458" s="27">
        <v>0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6">
        <v>0</v>
      </c>
      <c r="O458" s="27"/>
      <c r="P458" s="26">
        <v>0</v>
      </c>
      <c r="Q458" s="34">
        <v>103112.01</v>
      </c>
      <c r="R458" s="31">
        <v>0</v>
      </c>
      <c r="S458" s="31">
        <v>0</v>
      </c>
      <c r="T458" s="31">
        <v>0</v>
      </c>
      <c r="U458" s="31">
        <v>0</v>
      </c>
      <c r="V458" s="31">
        <v>0</v>
      </c>
      <c r="W458" s="31">
        <v>0</v>
      </c>
      <c r="X458" s="31">
        <v>0</v>
      </c>
      <c r="Y458" s="31">
        <v>0</v>
      </c>
      <c r="Z458" s="31">
        <v>0</v>
      </c>
      <c r="AA458" s="31">
        <v>0</v>
      </c>
      <c r="AB458" s="31">
        <v>0</v>
      </c>
      <c r="AC458" s="30">
        <v>0</v>
      </c>
      <c r="AD458" s="37">
        <v>0</v>
      </c>
      <c r="AE458" s="30">
        <v>0</v>
      </c>
    </row>
    <row r="459" spans="1:31" ht="23.25" hidden="1" customHeight="1" x14ac:dyDescent="0.35">
      <c r="A459" s="32"/>
      <c r="B459" s="83"/>
      <c r="C459" s="27">
        <v>0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6">
        <v>0</v>
      </c>
      <c r="O459" s="27"/>
      <c r="P459" s="26">
        <v>0</v>
      </c>
      <c r="Q459" s="34">
        <v>103112.01</v>
      </c>
      <c r="R459" s="31">
        <v>0</v>
      </c>
      <c r="S459" s="31">
        <v>0</v>
      </c>
      <c r="T459" s="31">
        <v>0</v>
      </c>
      <c r="U459" s="31">
        <v>0</v>
      </c>
      <c r="V459" s="31">
        <v>0</v>
      </c>
      <c r="W459" s="31">
        <v>0</v>
      </c>
      <c r="X459" s="31">
        <v>0</v>
      </c>
      <c r="Y459" s="31">
        <v>0</v>
      </c>
      <c r="Z459" s="31">
        <v>0</v>
      </c>
      <c r="AA459" s="31">
        <v>0</v>
      </c>
      <c r="AB459" s="31">
        <v>0</v>
      </c>
      <c r="AC459" s="30">
        <v>0</v>
      </c>
      <c r="AD459" s="37">
        <v>0</v>
      </c>
      <c r="AE459" s="30">
        <v>0</v>
      </c>
    </row>
    <row r="460" spans="1:31" ht="33" hidden="1" customHeight="1" x14ac:dyDescent="0.35">
      <c r="A460" s="32"/>
      <c r="B460" s="83"/>
      <c r="C460" s="27">
        <v>0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6">
        <v>0</v>
      </c>
      <c r="O460" s="27"/>
      <c r="P460" s="26">
        <v>0</v>
      </c>
      <c r="Q460" s="34">
        <v>103112.01</v>
      </c>
      <c r="R460" s="31">
        <v>0</v>
      </c>
      <c r="S460" s="31">
        <v>0</v>
      </c>
      <c r="T460" s="31">
        <v>0</v>
      </c>
      <c r="U460" s="31">
        <v>0</v>
      </c>
      <c r="V460" s="31">
        <v>0</v>
      </c>
      <c r="W460" s="31">
        <v>0</v>
      </c>
      <c r="X460" s="31">
        <v>0</v>
      </c>
      <c r="Y460" s="31">
        <v>0</v>
      </c>
      <c r="Z460" s="31">
        <v>0</v>
      </c>
      <c r="AA460" s="31">
        <v>0</v>
      </c>
      <c r="AB460" s="31">
        <v>0</v>
      </c>
      <c r="AC460" s="30">
        <v>0</v>
      </c>
      <c r="AD460" s="37">
        <v>0</v>
      </c>
      <c r="AE460" s="30">
        <v>0</v>
      </c>
    </row>
    <row r="461" spans="1:31" ht="33" hidden="1" customHeight="1" x14ac:dyDescent="0.35">
      <c r="A461" s="32"/>
      <c r="B461" s="83"/>
      <c r="C461" s="27">
        <v>0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6">
        <v>0</v>
      </c>
      <c r="O461" s="27"/>
      <c r="P461" s="26">
        <v>0</v>
      </c>
      <c r="Q461" s="34">
        <v>103112.01</v>
      </c>
      <c r="R461" s="31">
        <v>0</v>
      </c>
      <c r="S461" s="31">
        <v>0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0">
        <v>0</v>
      </c>
      <c r="AD461" s="37">
        <v>0</v>
      </c>
      <c r="AE461" s="30">
        <v>0</v>
      </c>
    </row>
    <row r="462" spans="1:31" ht="23.25" hidden="1" customHeight="1" x14ac:dyDescent="0.35">
      <c r="A462" s="32"/>
      <c r="B462" s="83"/>
      <c r="C462" s="27">
        <v>0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6">
        <v>0</v>
      </c>
      <c r="O462" s="27"/>
      <c r="P462" s="26">
        <v>0</v>
      </c>
      <c r="Q462" s="34">
        <v>103112.01</v>
      </c>
      <c r="R462" s="31">
        <v>0</v>
      </c>
      <c r="S462" s="31">
        <v>0</v>
      </c>
      <c r="T462" s="31">
        <v>0</v>
      </c>
      <c r="U462" s="31">
        <v>0</v>
      </c>
      <c r="V462" s="31">
        <v>0</v>
      </c>
      <c r="W462" s="31">
        <v>0</v>
      </c>
      <c r="X462" s="31">
        <v>0</v>
      </c>
      <c r="Y462" s="31">
        <v>0</v>
      </c>
      <c r="Z462" s="31">
        <v>0</v>
      </c>
      <c r="AA462" s="31">
        <v>0</v>
      </c>
      <c r="AB462" s="31">
        <v>0</v>
      </c>
      <c r="AC462" s="30">
        <v>0</v>
      </c>
      <c r="AD462" s="37">
        <v>0</v>
      </c>
      <c r="AE462" s="30">
        <v>0</v>
      </c>
    </row>
    <row r="463" spans="1:31" ht="23.25" hidden="1" customHeight="1" x14ac:dyDescent="0.35">
      <c r="A463" s="32"/>
      <c r="B463" s="83"/>
      <c r="C463" s="27">
        <v>0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6">
        <v>0</v>
      </c>
      <c r="O463" s="27"/>
      <c r="P463" s="26">
        <v>0</v>
      </c>
      <c r="Q463" s="34">
        <v>103112.01</v>
      </c>
      <c r="R463" s="31">
        <v>0</v>
      </c>
      <c r="S463" s="31">
        <v>0</v>
      </c>
      <c r="T463" s="31">
        <v>0</v>
      </c>
      <c r="U463" s="31">
        <v>0</v>
      </c>
      <c r="V463" s="31">
        <v>0</v>
      </c>
      <c r="W463" s="31">
        <v>0</v>
      </c>
      <c r="X463" s="31">
        <v>0</v>
      </c>
      <c r="Y463" s="31">
        <v>0</v>
      </c>
      <c r="Z463" s="31">
        <v>0</v>
      </c>
      <c r="AA463" s="31">
        <v>0</v>
      </c>
      <c r="AB463" s="31">
        <v>0</v>
      </c>
      <c r="AC463" s="30">
        <v>0</v>
      </c>
      <c r="AD463" s="37">
        <v>0</v>
      </c>
      <c r="AE463" s="30">
        <v>0</v>
      </c>
    </row>
    <row r="464" spans="1:31" ht="33" hidden="1" customHeight="1" x14ac:dyDescent="0.35">
      <c r="A464" s="32"/>
      <c r="B464" s="83"/>
      <c r="C464" s="27">
        <v>0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6">
        <v>0</v>
      </c>
      <c r="O464" s="27"/>
      <c r="P464" s="26">
        <v>0</v>
      </c>
      <c r="Q464" s="34">
        <v>103112.01</v>
      </c>
      <c r="R464" s="31">
        <v>0</v>
      </c>
      <c r="S464" s="31">
        <v>0</v>
      </c>
      <c r="T464" s="31">
        <v>0</v>
      </c>
      <c r="U464" s="31">
        <v>0</v>
      </c>
      <c r="V464" s="31">
        <v>0</v>
      </c>
      <c r="W464" s="31">
        <v>0</v>
      </c>
      <c r="X464" s="31">
        <v>0</v>
      </c>
      <c r="Y464" s="31">
        <v>0</v>
      </c>
      <c r="Z464" s="31">
        <v>0</v>
      </c>
      <c r="AA464" s="31">
        <v>0</v>
      </c>
      <c r="AB464" s="31">
        <v>0</v>
      </c>
      <c r="AC464" s="30">
        <v>0</v>
      </c>
      <c r="AD464" s="37">
        <v>0</v>
      </c>
      <c r="AE464" s="30">
        <v>0</v>
      </c>
    </row>
    <row r="465" spans="1:31" ht="33" hidden="1" customHeight="1" x14ac:dyDescent="0.35">
      <c r="A465" s="39"/>
      <c r="B465" s="84"/>
      <c r="C465" s="27">
        <v>0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6">
        <v>0</v>
      </c>
      <c r="O465" s="27"/>
      <c r="P465" s="26">
        <v>0</v>
      </c>
      <c r="Q465" s="34">
        <v>103112.01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0">
        <v>0</v>
      </c>
      <c r="AD465" s="37">
        <v>0</v>
      </c>
      <c r="AE465" s="30">
        <v>0</v>
      </c>
    </row>
    <row r="466" spans="1:31" ht="68.25" customHeight="1" x14ac:dyDescent="0.35">
      <c r="A466" s="23">
        <v>30</v>
      </c>
      <c r="B466" s="108" t="s">
        <v>78</v>
      </c>
      <c r="C466" s="27">
        <v>0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6">
        <v>0</v>
      </c>
      <c r="O466" s="27"/>
      <c r="P466" s="26">
        <v>0</v>
      </c>
      <c r="Q466" s="109">
        <v>101746.75</v>
      </c>
      <c r="R466" s="31">
        <v>0</v>
      </c>
      <c r="S466" s="31">
        <v>0</v>
      </c>
      <c r="T466" s="31">
        <v>0</v>
      </c>
      <c r="U466" s="31">
        <v>0</v>
      </c>
      <c r="V466" s="31">
        <v>0</v>
      </c>
      <c r="W466" s="31">
        <v>0</v>
      </c>
      <c r="X466" s="31">
        <v>0</v>
      </c>
      <c r="Y466" s="31">
        <v>0</v>
      </c>
      <c r="Z466" s="31">
        <v>0</v>
      </c>
      <c r="AA466" s="31">
        <v>0</v>
      </c>
      <c r="AB466" s="31">
        <v>0</v>
      </c>
      <c r="AC466" s="30">
        <v>0</v>
      </c>
      <c r="AD466" s="37">
        <v>0</v>
      </c>
      <c r="AE466" s="30">
        <v>0</v>
      </c>
    </row>
    <row r="467" spans="1:31" ht="87" hidden="1" customHeight="1" x14ac:dyDescent="0.35">
      <c r="A467" s="39"/>
      <c r="B467" s="110"/>
      <c r="C467" s="27">
        <v>0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6">
        <v>0</v>
      </c>
      <c r="O467" s="27">
        <v>0</v>
      </c>
      <c r="P467" s="26">
        <v>0</v>
      </c>
      <c r="Q467" s="34">
        <v>101746.75</v>
      </c>
      <c r="R467" s="31">
        <v>0</v>
      </c>
      <c r="S467" s="31">
        <v>0</v>
      </c>
      <c r="T467" s="31">
        <v>0</v>
      </c>
      <c r="U467" s="31">
        <v>0</v>
      </c>
      <c r="V467" s="31">
        <v>0</v>
      </c>
      <c r="W467" s="31">
        <v>0</v>
      </c>
      <c r="X467" s="31">
        <v>0</v>
      </c>
      <c r="Y467" s="31">
        <v>0</v>
      </c>
      <c r="Z467" s="31">
        <v>0</v>
      </c>
      <c r="AA467" s="31">
        <v>0</v>
      </c>
      <c r="AB467" s="31">
        <v>0</v>
      </c>
      <c r="AC467" s="30">
        <v>0</v>
      </c>
      <c r="AD467" s="31">
        <v>0</v>
      </c>
      <c r="AE467" s="30">
        <v>0</v>
      </c>
    </row>
    <row r="468" spans="1:31" ht="25.5" x14ac:dyDescent="0.35">
      <c r="A468" s="20"/>
      <c r="B468" s="20" t="s">
        <v>79</v>
      </c>
      <c r="C468" s="21">
        <v>0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2"/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</row>
    <row r="469" spans="1:31" ht="132" hidden="1" customHeight="1" x14ac:dyDescent="0.35">
      <c r="A469" s="23">
        <v>31</v>
      </c>
      <c r="B469" s="44" t="s">
        <v>80</v>
      </c>
      <c r="C469" s="27">
        <v>0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6">
        <v>0</v>
      </c>
      <c r="O469" s="27">
        <v>0</v>
      </c>
      <c r="P469" s="26">
        <v>0</v>
      </c>
      <c r="Q469" s="28">
        <v>97304.92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0">
        <v>0</v>
      </c>
      <c r="AD469" s="31">
        <v>0</v>
      </c>
      <c r="AE469" s="30">
        <v>0</v>
      </c>
    </row>
    <row r="470" spans="1:31" ht="132" hidden="1" customHeight="1" x14ac:dyDescent="0.35">
      <c r="A470" s="32"/>
      <c r="B470" s="45"/>
      <c r="C470" s="27">
        <v>0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6">
        <v>0</v>
      </c>
      <c r="O470" s="27">
        <v>0</v>
      </c>
      <c r="P470" s="26">
        <v>0</v>
      </c>
      <c r="Q470" s="34">
        <v>97304.92</v>
      </c>
      <c r="R470" s="31">
        <v>0</v>
      </c>
      <c r="S470" s="31">
        <v>0</v>
      </c>
      <c r="T470" s="31">
        <v>0</v>
      </c>
      <c r="U470" s="31">
        <v>0</v>
      </c>
      <c r="V470" s="31">
        <v>0</v>
      </c>
      <c r="W470" s="31">
        <v>0</v>
      </c>
      <c r="X470" s="31">
        <v>0</v>
      </c>
      <c r="Y470" s="31">
        <v>0</v>
      </c>
      <c r="Z470" s="31">
        <v>0</v>
      </c>
      <c r="AA470" s="31">
        <v>0</v>
      </c>
      <c r="AB470" s="31">
        <v>0</v>
      </c>
      <c r="AC470" s="30">
        <v>0</v>
      </c>
      <c r="AD470" s="31">
        <v>0</v>
      </c>
      <c r="AE470" s="30">
        <v>0</v>
      </c>
    </row>
    <row r="471" spans="1:31" ht="132" hidden="1" customHeight="1" x14ac:dyDescent="0.35">
      <c r="A471" s="32"/>
      <c r="B471" s="46"/>
      <c r="C471" s="27">
        <v>0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6">
        <v>0</v>
      </c>
      <c r="O471" s="27">
        <v>0</v>
      </c>
      <c r="P471" s="26">
        <v>0</v>
      </c>
      <c r="Q471" s="34">
        <v>97304.92</v>
      </c>
      <c r="R471" s="31">
        <v>0</v>
      </c>
      <c r="S471" s="31">
        <v>0</v>
      </c>
      <c r="T471" s="31">
        <v>0</v>
      </c>
      <c r="U471" s="31">
        <v>0</v>
      </c>
      <c r="V471" s="31">
        <v>0</v>
      </c>
      <c r="W471" s="31">
        <v>0</v>
      </c>
      <c r="X471" s="31">
        <v>0</v>
      </c>
      <c r="Y471" s="31">
        <v>0</v>
      </c>
      <c r="Z471" s="31">
        <v>0</v>
      </c>
      <c r="AA471" s="31">
        <v>0</v>
      </c>
      <c r="AB471" s="31">
        <v>0</v>
      </c>
      <c r="AC471" s="30">
        <v>0</v>
      </c>
      <c r="AD471" s="31">
        <v>0</v>
      </c>
      <c r="AE471" s="30">
        <v>0</v>
      </c>
    </row>
    <row r="472" spans="1:31" ht="51.75" customHeight="1" x14ac:dyDescent="0.35">
      <c r="A472" s="39"/>
      <c r="B472" s="104" t="s">
        <v>81</v>
      </c>
      <c r="C472" s="27">
        <v>0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6">
        <v>0</v>
      </c>
      <c r="O472" s="27"/>
      <c r="P472" s="26">
        <v>0</v>
      </c>
      <c r="Q472" s="34">
        <v>97304.92</v>
      </c>
      <c r="R472" s="31">
        <v>0</v>
      </c>
      <c r="S472" s="31">
        <v>0</v>
      </c>
      <c r="T472" s="31">
        <v>0</v>
      </c>
      <c r="U472" s="31">
        <v>0</v>
      </c>
      <c r="V472" s="31">
        <v>0</v>
      </c>
      <c r="W472" s="31">
        <v>0</v>
      </c>
      <c r="X472" s="31">
        <v>0</v>
      </c>
      <c r="Y472" s="31">
        <v>0</v>
      </c>
      <c r="Z472" s="31">
        <v>0</v>
      </c>
      <c r="AA472" s="31">
        <v>0</v>
      </c>
      <c r="AB472" s="31">
        <v>0</v>
      </c>
      <c r="AC472" s="30">
        <v>0</v>
      </c>
      <c r="AD472" s="37">
        <v>0</v>
      </c>
      <c r="AE472" s="30">
        <v>0</v>
      </c>
    </row>
    <row r="473" spans="1:31" ht="73.5" customHeight="1" x14ac:dyDescent="0.35">
      <c r="A473" s="23">
        <v>32</v>
      </c>
      <c r="B473" s="81" t="s">
        <v>82</v>
      </c>
      <c r="C473" s="27">
        <v>0</v>
      </c>
      <c r="D473" s="36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6">
        <v>0</v>
      </c>
      <c r="O473" s="27"/>
      <c r="P473" s="26">
        <v>0</v>
      </c>
      <c r="Q473" s="28">
        <v>201220.44</v>
      </c>
      <c r="R473" s="37">
        <v>0</v>
      </c>
      <c r="S473" s="37">
        <v>0</v>
      </c>
      <c r="T473" s="37">
        <v>0</v>
      </c>
      <c r="U473" s="37">
        <v>0</v>
      </c>
      <c r="V473" s="37">
        <v>0</v>
      </c>
      <c r="W473" s="37">
        <v>0</v>
      </c>
      <c r="X473" s="37">
        <v>0</v>
      </c>
      <c r="Y473" s="37">
        <v>0</v>
      </c>
      <c r="Z473" s="37">
        <v>0</v>
      </c>
      <c r="AA473" s="37">
        <v>0</v>
      </c>
      <c r="AB473" s="37">
        <v>0</v>
      </c>
      <c r="AC473" s="30">
        <v>0</v>
      </c>
      <c r="AD473" s="37">
        <v>0</v>
      </c>
      <c r="AE473" s="30">
        <v>0</v>
      </c>
    </row>
    <row r="474" spans="1:31" ht="132" hidden="1" customHeight="1" x14ac:dyDescent="0.35">
      <c r="A474" s="39"/>
      <c r="B474" s="84"/>
      <c r="C474" s="27">
        <v>0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6">
        <v>0</v>
      </c>
      <c r="O474" s="27"/>
      <c r="P474" s="26">
        <v>0</v>
      </c>
      <c r="Q474" s="34">
        <v>201220.44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0">
        <v>0</v>
      </c>
      <c r="AD474" s="37">
        <v>0</v>
      </c>
      <c r="AE474" s="30">
        <v>0</v>
      </c>
    </row>
    <row r="475" spans="1:31" ht="118.5" customHeight="1" x14ac:dyDescent="0.35">
      <c r="A475" s="111">
        <v>33</v>
      </c>
      <c r="B475" s="49" t="s">
        <v>83</v>
      </c>
      <c r="C475" s="27">
        <v>0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6">
        <v>0</v>
      </c>
      <c r="O475" s="36"/>
      <c r="P475" s="26">
        <v>0</v>
      </c>
      <c r="Q475" s="28">
        <v>115535.32</v>
      </c>
      <c r="R475" s="37">
        <v>0</v>
      </c>
      <c r="S475" s="37">
        <v>0</v>
      </c>
      <c r="T475" s="37">
        <v>0</v>
      </c>
      <c r="U475" s="37">
        <v>0</v>
      </c>
      <c r="V475" s="37">
        <v>0</v>
      </c>
      <c r="W475" s="37">
        <v>0</v>
      </c>
      <c r="X475" s="37">
        <v>0</v>
      </c>
      <c r="Y475" s="37">
        <v>0</v>
      </c>
      <c r="Z475" s="37">
        <v>0</v>
      </c>
      <c r="AA475" s="37">
        <v>0</v>
      </c>
      <c r="AB475" s="37">
        <v>0</v>
      </c>
      <c r="AC475" s="30">
        <v>0</v>
      </c>
      <c r="AD475" s="37">
        <v>0</v>
      </c>
      <c r="AE475" s="30">
        <v>0</v>
      </c>
    </row>
    <row r="476" spans="1:31" ht="78.75" customHeight="1" x14ac:dyDescent="0.35">
      <c r="A476" s="111">
        <v>34</v>
      </c>
      <c r="B476" s="49" t="s">
        <v>84</v>
      </c>
      <c r="C476" s="27">
        <v>0</v>
      </c>
      <c r="D476" s="36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6">
        <v>0</v>
      </c>
      <c r="O476" s="27"/>
      <c r="P476" s="26">
        <v>0</v>
      </c>
      <c r="Q476" s="28">
        <v>199578.88</v>
      </c>
      <c r="R476" s="37">
        <v>0</v>
      </c>
      <c r="S476" s="37">
        <v>0</v>
      </c>
      <c r="T476" s="37">
        <v>0</v>
      </c>
      <c r="U476" s="37">
        <v>0</v>
      </c>
      <c r="V476" s="37">
        <v>0</v>
      </c>
      <c r="W476" s="37">
        <v>0</v>
      </c>
      <c r="X476" s="37">
        <v>0</v>
      </c>
      <c r="Y476" s="37">
        <v>0</v>
      </c>
      <c r="Z476" s="37">
        <v>0</v>
      </c>
      <c r="AA476" s="37">
        <v>0</v>
      </c>
      <c r="AB476" s="37">
        <v>0</v>
      </c>
      <c r="AC476" s="30">
        <v>0</v>
      </c>
      <c r="AD476" s="37">
        <v>0</v>
      </c>
      <c r="AE476" s="30">
        <v>0</v>
      </c>
    </row>
    <row r="477" spans="1:31" ht="79.5" customHeight="1" x14ac:dyDescent="0.35">
      <c r="A477" s="112">
        <v>35</v>
      </c>
      <c r="B477" s="113" t="s">
        <v>85</v>
      </c>
      <c r="C477" s="27">
        <v>0</v>
      </c>
      <c r="D477" s="90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6">
        <v>0</v>
      </c>
      <c r="O477" s="90"/>
      <c r="P477" s="26">
        <v>0</v>
      </c>
      <c r="Q477" s="28">
        <v>198650.85</v>
      </c>
      <c r="R477" s="37">
        <v>0</v>
      </c>
      <c r="S477" s="37">
        <v>0</v>
      </c>
      <c r="T477" s="37">
        <v>0</v>
      </c>
      <c r="U477" s="37">
        <v>0</v>
      </c>
      <c r="V477" s="37">
        <v>0</v>
      </c>
      <c r="W477" s="37">
        <v>0</v>
      </c>
      <c r="X477" s="37">
        <v>0</v>
      </c>
      <c r="Y477" s="37">
        <v>0</v>
      </c>
      <c r="Z477" s="37">
        <v>0</v>
      </c>
      <c r="AA477" s="37">
        <v>0</v>
      </c>
      <c r="AB477" s="37">
        <v>0</v>
      </c>
      <c r="AC477" s="30">
        <v>0</v>
      </c>
      <c r="AD477" s="37">
        <v>0</v>
      </c>
      <c r="AE477" s="30">
        <v>0</v>
      </c>
    </row>
    <row r="478" spans="1:31" ht="25.5" x14ac:dyDescent="0.35">
      <c r="A478" s="20"/>
      <c r="B478" s="20" t="s">
        <v>86</v>
      </c>
      <c r="C478" s="21">
        <v>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</v>
      </c>
      <c r="Q478" s="22"/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</row>
    <row r="479" spans="1:31" ht="168.75" customHeight="1" x14ac:dyDescent="0.35">
      <c r="A479" s="52">
        <v>36</v>
      </c>
      <c r="B479" s="81" t="s">
        <v>87</v>
      </c>
      <c r="C479" s="27">
        <v>0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6">
        <v>0</v>
      </c>
      <c r="O479" s="36"/>
      <c r="P479" s="26">
        <v>0</v>
      </c>
      <c r="Q479" s="28">
        <v>154839.21</v>
      </c>
      <c r="R479" s="37">
        <v>0</v>
      </c>
      <c r="S479" s="37">
        <v>0</v>
      </c>
      <c r="T479" s="37">
        <v>0</v>
      </c>
      <c r="U479" s="37">
        <v>0</v>
      </c>
      <c r="V479" s="37">
        <v>0</v>
      </c>
      <c r="W479" s="37">
        <v>0</v>
      </c>
      <c r="X479" s="37">
        <v>0</v>
      </c>
      <c r="Y479" s="37">
        <v>0</v>
      </c>
      <c r="Z479" s="37">
        <v>0</v>
      </c>
      <c r="AA479" s="37">
        <v>0</v>
      </c>
      <c r="AB479" s="37">
        <v>0</v>
      </c>
      <c r="AC479" s="30">
        <v>0</v>
      </c>
      <c r="AD479" s="37">
        <v>0</v>
      </c>
      <c r="AE479" s="30">
        <v>0</v>
      </c>
    </row>
    <row r="480" spans="1:31" ht="112.5" hidden="1" customHeight="1" x14ac:dyDescent="0.35">
      <c r="A480" s="55"/>
      <c r="B480" s="84"/>
      <c r="C480" s="27">
        <v>0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6">
        <v>0</v>
      </c>
      <c r="O480" s="27">
        <v>0</v>
      </c>
      <c r="P480" s="26">
        <v>0</v>
      </c>
      <c r="Q480" s="34">
        <v>154839.21</v>
      </c>
      <c r="R480" s="31">
        <v>0</v>
      </c>
      <c r="S480" s="31">
        <v>0</v>
      </c>
      <c r="T480" s="31">
        <v>0</v>
      </c>
      <c r="U480" s="31">
        <v>0</v>
      </c>
      <c r="V480" s="31">
        <v>0</v>
      </c>
      <c r="W480" s="31">
        <v>0</v>
      </c>
      <c r="X480" s="31">
        <v>0</v>
      </c>
      <c r="Y480" s="31">
        <v>0</v>
      </c>
      <c r="Z480" s="31">
        <v>0</v>
      </c>
      <c r="AA480" s="31">
        <v>0</v>
      </c>
      <c r="AB480" s="31">
        <v>0</v>
      </c>
      <c r="AC480" s="30">
        <v>0</v>
      </c>
      <c r="AD480" s="31">
        <v>0</v>
      </c>
      <c r="AE480" s="30">
        <v>0</v>
      </c>
    </row>
    <row r="481" spans="1:31" ht="33.75" customHeight="1" x14ac:dyDescent="0.35">
      <c r="A481" s="114"/>
      <c r="B481" s="115" t="s">
        <v>88</v>
      </c>
      <c r="C481" s="116">
        <v>-2</v>
      </c>
      <c r="D481" s="116">
        <v>0</v>
      </c>
      <c r="E481" s="116">
        <v>0</v>
      </c>
      <c r="F481" s="116">
        <v>0</v>
      </c>
      <c r="G481" s="116">
        <v>44</v>
      </c>
      <c r="H481" s="116">
        <v>0</v>
      </c>
      <c r="I481" s="116">
        <v>0</v>
      </c>
      <c r="J481" s="116">
        <v>0</v>
      </c>
      <c r="K481" s="116">
        <v>0</v>
      </c>
      <c r="L481" s="116">
        <v>0</v>
      </c>
      <c r="M481" s="116">
        <v>0</v>
      </c>
      <c r="N481" s="116">
        <v>42</v>
      </c>
      <c r="O481" s="116">
        <v>0</v>
      </c>
      <c r="P481" s="116">
        <v>42</v>
      </c>
      <c r="Q481" s="117"/>
      <c r="R481" s="117">
        <v>-324693.92</v>
      </c>
      <c r="S481" s="117">
        <v>0</v>
      </c>
      <c r="T481" s="117">
        <v>0</v>
      </c>
      <c r="U481" s="117">
        <v>0</v>
      </c>
      <c r="V481" s="117">
        <v>8598985.3599999994</v>
      </c>
      <c r="W481" s="117">
        <v>0</v>
      </c>
      <c r="X481" s="117">
        <v>0</v>
      </c>
      <c r="Y481" s="117">
        <v>0</v>
      </c>
      <c r="Z481" s="117">
        <v>0</v>
      </c>
      <c r="AA481" s="117">
        <v>0</v>
      </c>
      <c r="AB481" s="117">
        <v>0</v>
      </c>
      <c r="AC481" s="117">
        <v>8274291.4399999995</v>
      </c>
      <c r="AD481" s="117">
        <v>0</v>
      </c>
      <c r="AE481" s="117">
        <v>8274291.4399999995</v>
      </c>
    </row>
    <row r="482" spans="1:31" ht="45" customHeight="1" x14ac:dyDescent="0.35">
      <c r="A482" s="41">
        <v>37</v>
      </c>
      <c r="B482" s="49" t="s">
        <v>89</v>
      </c>
      <c r="C482" s="27">
        <v>0</v>
      </c>
      <c r="D482" s="27">
        <v>0</v>
      </c>
      <c r="E482" s="27">
        <v>0</v>
      </c>
      <c r="F482" s="27">
        <v>0</v>
      </c>
      <c r="G482" s="36">
        <v>40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6">
        <v>40</v>
      </c>
      <c r="O482" s="36"/>
      <c r="P482" s="26">
        <v>40</v>
      </c>
      <c r="Q482" s="28">
        <v>185940.04</v>
      </c>
      <c r="R482" s="37">
        <v>0</v>
      </c>
      <c r="S482" s="37">
        <v>0</v>
      </c>
      <c r="T482" s="37">
        <v>0</v>
      </c>
      <c r="U482" s="37">
        <v>0</v>
      </c>
      <c r="V482" s="37">
        <v>7437601.5999999996</v>
      </c>
      <c r="W482" s="37">
        <v>0</v>
      </c>
      <c r="X482" s="37">
        <v>0</v>
      </c>
      <c r="Y482" s="37">
        <v>0</v>
      </c>
      <c r="Z482" s="37">
        <v>0</v>
      </c>
      <c r="AA482" s="37">
        <v>0</v>
      </c>
      <c r="AB482" s="37">
        <v>0</v>
      </c>
      <c r="AC482" s="30">
        <v>7437601.5999999996</v>
      </c>
      <c r="AD482" s="37">
        <v>0</v>
      </c>
      <c r="AE482" s="30">
        <v>7437601.5999999996</v>
      </c>
    </row>
    <row r="483" spans="1:31" ht="45" customHeight="1" x14ac:dyDescent="0.35">
      <c r="A483" s="41">
        <v>38</v>
      </c>
      <c r="B483" s="49" t="s">
        <v>89</v>
      </c>
      <c r="C483" s="27">
        <v>0</v>
      </c>
      <c r="D483" s="27">
        <v>0</v>
      </c>
      <c r="E483" s="27">
        <v>0</v>
      </c>
      <c r="F483" s="27">
        <v>0</v>
      </c>
      <c r="G483" s="36">
        <v>-40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6">
        <v>-40</v>
      </c>
      <c r="O483" s="36"/>
      <c r="P483" s="26">
        <v>-40</v>
      </c>
      <c r="Q483" s="28">
        <v>215507.65</v>
      </c>
      <c r="R483" s="37">
        <v>0</v>
      </c>
      <c r="S483" s="37">
        <v>0</v>
      </c>
      <c r="T483" s="37">
        <v>0</v>
      </c>
      <c r="U483" s="37">
        <v>0</v>
      </c>
      <c r="V483" s="37">
        <v>-8620306</v>
      </c>
      <c r="W483" s="37">
        <v>0</v>
      </c>
      <c r="X483" s="37">
        <v>0</v>
      </c>
      <c r="Y483" s="37">
        <v>0</v>
      </c>
      <c r="Z483" s="37">
        <v>0</v>
      </c>
      <c r="AA483" s="37">
        <v>0</v>
      </c>
      <c r="AB483" s="37">
        <v>0</v>
      </c>
      <c r="AC483" s="30">
        <v>-8620306</v>
      </c>
      <c r="AD483" s="37">
        <v>0</v>
      </c>
      <c r="AE483" s="30">
        <v>-8620306</v>
      </c>
    </row>
    <row r="484" spans="1:31" ht="45" customHeight="1" x14ac:dyDescent="0.35">
      <c r="A484" s="41">
        <v>39</v>
      </c>
      <c r="B484" s="49" t="s">
        <v>89</v>
      </c>
      <c r="C484" s="27">
        <v>0</v>
      </c>
      <c r="D484" s="27">
        <v>0</v>
      </c>
      <c r="E484" s="27">
        <v>0</v>
      </c>
      <c r="F484" s="27">
        <v>0</v>
      </c>
      <c r="G484" s="36">
        <v>20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6">
        <v>20</v>
      </c>
      <c r="O484" s="36"/>
      <c r="P484" s="26">
        <v>20</v>
      </c>
      <c r="Q484" s="28">
        <v>244887.94</v>
      </c>
      <c r="R484" s="37">
        <v>0</v>
      </c>
      <c r="S484" s="37">
        <v>0</v>
      </c>
      <c r="T484" s="37">
        <v>0</v>
      </c>
      <c r="U484" s="37">
        <v>0</v>
      </c>
      <c r="V484" s="37">
        <v>4897758.8</v>
      </c>
      <c r="W484" s="37">
        <v>0</v>
      </c>
      <c r="X484" s="37">
        <v>0</v>
      </c>
      <c r="Y484" s="37">
        <v>0</v>
      </c>
      <c r="Z484" s="37">
        <v>0</v>
      </c>
      <c r="AA484" s="37">
        <v>0</v>
      </c>
      <c r="AB484" s="37">
        <v>0</v>
      </c>
      <c r="AC484" s="30">
        <v>4897758.8</v>
      </c>
      <c r="AD484" s="37">
        <v>0</v>
      </c>
      <c r="AE484" s="30">
        <v>4897758.8</v>
      </c>
    </row>
    <row r="485" spans="1:31" ht="45" customHeight="1" x14ac:dyDescent="0.35">
      <c r="A485" s="41">
        <v>40</v>
      </c>
      <c r="B485" s="49" t="s">
        <v>89</v>
      </c>
      <c r="C485" s="27">
        <v>0</v>
      </c>
      <c r="D485" s="27">
        <v>0</v>
      </c>
      <c r="E485" s="27">
        <v>0</v>
      </c>
      <c r="F485" s="27">
        <v>0</v>
      </c>
      <c r="G485" s="36">
        <v>40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6">
        <v>40</v>
      </c>
      <c r="O485" s="27"/>
      <c r="P485" s="26">
        <v>40</v>
      </c>
      <c r="Q485" s="28">
        <v>138282.74</v>
      </c>
      <c r="R485" s="37">
        <v>0</v>
      </c>
      <c r="S485" s="37">
        <v>0</v>
      </c>
      <c r="T485" s="37">
        <v>0</v>
      </c>
      <c r="U485" s="37">
        <v>0</v>
      </c>
      <c r="V485" s="37">
        <v>5531309.5999999996</v>
      </c>
      <c r="W485" s="37">
        <v>0</v>
      </c>
      <c r="X485" s="37">
        <v>0</v>
      </c>
      <c r="Y485" s="37">
        <v>0</v>
      </c>
      <c r="Z485" s="37">
        <v>0</v>
      </c>
      <c r="AA485" s="37">
        <v>0</v>
      </c>
      <c r="AB485" s="37">
        <v>0</v>
      </c>
      <c r="AC485" s="30">
        <v>5531309.5999999996</v>
      </c>
      <c r="AD485" s="37">
        <v>0</v>
      </c>
      <c r="AE485" s="30">
        <v>5531309.5999999996</v>
      </c>
    </row>
    <row r="486" spans="1:31" ht="45" customHeight="1" x14ac:dyDescent="0.35">
      <c r="A486" s="41">
        <v>41</v>
      </c>
      <c r="B486" s="49" t="s">
        <v>89</v>
      </c>
      <c r="C486" s="27">
        <v>0</v>
      </c>
      <c r="D486" s="27">
        <v>0</v>
      </c>
      <c r="E486" s="27">
        <v>0</v>
      </c>
      <c r="F486" s="27">
        <v>0</v>
      </c>
      <c r="G486" s="36">
        <v>-40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6">
        <v>-40</v>
      </c>
      <c r="O486" s="36"/>
      <c r="P486" s="26">
        <v>-40</v>
      </c>
      <c r="Q486" s="28">
        <v>167892.88</v>
      </c>
      <c r="R486" s="37">
        <v>0</v>
      </c>
      <c r="S486" s="37">
        <v>0</v>
      </c>
      <c r="T486" s="37">
        <v>0</v>
      </c>
      <c r="U486" s="37">
        <v>0</v>
      </c>
      <c r="V486" s="37">
        <v>-6715715.2000000002</v>
      </c>
      <c r="W486" s="37">
        <v>0</v>
      </c>
      <c r="X486" s="37">
        <v>0</v>
      </c>
      <c r="Y486" s="37">
        <v>0</v>
      </c>
      <c r="Z486" s="37">
        <v>0</v>
      </c>
      <c r="AA486" s="37">
        <v>0</v>
      </c>
      <c r="AB486" s="37">
        <v>0</v>
      </c>
      <c r="AC486" s="30">
        <v>-6715715.2000000002</v>
      </c>
      <c r="AD486" s="37">
        <v>0</v>
      </c>
      <c r="AE486" s="30">
        <v>-6715715.2000000002</v>
      </c>
    </row>
    <row r="487" spans="1:31" ht="45" customHeight="1" x14ac:dyDescent="0.35">
      <c r="A487" s="41">
        <v>42</v>
      </c>
      <c r="B487" s="49" t="s">
        <v>89</v>
      </c>
      <c r="C487" s="27">
        <v>0</v>
      </c>
      <c r="D487" s="27">
        <v>0</v>
      </c>
      <c r="E487" s="27">
        <v>0</v>
      </c>
      <c r="F487" s="27">
        <v>0</v>
      </c>
      <c r="G487" s="36">
        <v>20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6">
        <v>20</v>
      </c>
      <c r="O487" s="27"/>
      <c r="P487" s="26">
        <v>20</v>
      </c>
      <c r="Q487" s="28">
        <v>210071.78</v>
      </c>
      <c r="R487" s="37">
        <v>0</v>
      </c>
      <c r="S487" s="37">
        <v>0</v>
      </c>
      <c r="T487" s="37">
        <v>0</v>
      </c>
      <c r="U487" s="37">
        <v>0</v>
      </c>
      <c r="V487" s="37">
        <v>4201435.5999999996</v>
      </c>
      <c r="W487" s="37">
        <v>0</v>
      </c>
      <c r="X487" s="37">
        <v>0</v>
      </c>
      <c r="Y487" s="37">
        <v>0</v>
      </c>
      <c r="Z487" s="37">
        <v>0</v>
      </c>
      <c r="AA487" s="37">
        <v>0</v>
      </c>
      <c r="AB487" s="37">
        <v>0</v>
      </c>
      <c r="AC487" s="30">
        <v>4201435.5999999996</v>
      </c>
      <c r="AD487" s="37">
        <v>0</v>
      </c>
      <c r="AE487" s="30">
        <v>4201435.5999999996</v>
      </c>
    </row>
    <row r="488" spans="1:31" ht="25.5" hidden="1" x14ac:dyDescent="0.35">
      <c r="A488" s="118"/>
      <c r="B488" s="119"/>
      <c r="C488" s="27">
        <v>0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6">
        <v>0</v>
      </c>
      <c r="O488" s="27"/>
      <c r="P488" s="26">
        <v>0</v>
      </c>
      <c r="Q488" s="34"/>
      <c r="R488" s="76">
        <v>0</v>
      </c>
      <c r="S488" s="31">
        <v>0</v>
      </c>
      <c r="T488" s="31">
        <v>0</v>
      </c>
      <c r="U488" s="31">
        <v>0</v>
      </c>
      <c r="V488" s="31">
        <v>0</v>
      </c>
      <c r="W488" s="31">
        <v>0</v>
      </c>
      <c r="X488" s="31">
        <v>0</v>
      </c>
      <c r="Y488" s="31">
        <v>0</v>
      </c>
      <c r="Z488" s="31">
        <v>0</v>
      </c>
      <c r="AA488" s="31">
        <v>0</v>
      </c>
      <c r="AB488" s="31">
        <v>0</v>
      </c>
      <c r="AC488" s="30">
        <v>0</v>
      </c>
      <c r="AD488" s="37">
        <v>0</v>
      </c>
      <c r="AE488" s="30">
        <v>0</v>
      </c>
    </row>
    <row r="489" spans="1:31" ht="150" hidden="1" customHeight="1" x14ac:dyDescent="0.35">
      <c r="A489" s="118"/>
      <c r="B489" s="119"/>
      <c r="C489" s="27">
        <v>0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6">
        <v>0</v>
      </c>
      <c r="O489" s="27"/>
      <c r="P489" s="26">
        <v>0</v>
      </c>
      <c r="Q489" s="34"/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0">
        <v>0</v>
      </c>
      <c r="AD489" s="37">
        <v>0</v>
      </c>
      <c r="AE489" s="30">
        <v>0</v>
      </c>
    </row>
    <row r="490" spans="1:31" ht="58.5" x14ac:dyDescent="0.35">
      <c r="A490" s="120">
        <v>43</v>
      </c>
      <c r="B490" s="121" t="s">
        <v>90</v>
      </c>
      <c r="C490" s="27">
        <v>0</v>
      </c>
      <c r="D490" s="27">
        <v>0</v>
      </c>
      <c r="E490" s="27">
        <v>0</v>
      </c>
      <c r="F490" s="27">
        <v>0</v>
      </c>
      <c r="G490" s="80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6">
        <v>0</v>
      </c>
      <c r="O490" s="27"/>
      <c r="P490" s="26">
        <v>0</v>
      </c>
      <c r="Q490" s="28">
        <v>129928.65</v>
      </c>
      <c r="R490" s="37">
        <v>0</v>
      </c>
      <c r="S490" s="37">
        <v>0</v>
      </c>
      <c r="T490" s="37">
        <v>0</v>
      </c>
      <c r="U490" s="37">
        <v>0</v>
      </c>
      <c r="V490" s="37">
        <v>0</v>
      </c>
      <c r="W490" s="37">
        <v>0</v>
      </c>
      <c r="X490" s="37">
        <v>0</v>
      </c>
      <c r="Y490" s="37">
        <v>0</v>
      </c>
      <c r="Z490" s="37">
        <v>0</v>
      </c>
      <c r="AA490" s="37">
        <v>0</v>
      </c>
      <c r="AB490" s="37">
        <v>0</v>
      </c>
      <c r="AC490" s="30">
        <v>0</v>
      </c>
      <c r="AD490" s="37">
        <v>0</v>
      </c>
      <c r="AE490" s="30">
        <v>0</v>
      </c>
    </row>
    <row r="491" spans="1:31" ht="58.5" x14ac:dyDescent="0.35">
      <c r="A491" s="120">
        <v>44</v>
      </c>
      <c r="B491" s="121" t="s">
        <v>91</v>
      </c>
      <c r="C491" s="27">
        <v>0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6">
        <v>0</v>
      </c>
      <c r="O491" s="27"/>
      <c r="P491" s="26">
        <v>0</v>
      </c>
      <c r="Q491" s="28">
        <v>154441.57</v>
      </c>
      <c r="R491" s="37">
        <v>0</v>
      </c>
      <c r="S491" s="37">
        <v>0</v>
      </c>
      <c r="T491" s="37">
        <v>0</v>
      </c>
      <c r="U491" s="37">
        <v>0</v>
      </c>
      <c r="V491" s="37">
        <v>0</v>
      </c>
      <c r="W491" s="37">
        <v>0</v>
      </c>
      <c r="X491" s="37">
        <v>0</v>
      </c>
      <c r="Y491" s="37">
        <v>0</v>
      </c>
      <c r="Z491" s="37">
        <v>0</v>
      </c>
      <c r="AA491" s="37">
        <v>0</v>
      </c>
      <c r="AB491" s="37">
        <v>0</v>
      </c>
      <c r="AC491" s="30">
        <v>0</v>
      </c>
      <c r="AD491" s="37">
        <v>0</v>
      </c>
      <c r="AE491" s="30">
        <v>0</v>
      </c>
    </row>
    <row r="492" spans="1:31" ht="73.5" customHeight="1" x14ac:dyDescent="0.35">
      <c r="A492" s="120">
        <v>45</v>
      </c>
      <c r="B492" s="121" t="s">
        <v>92</v>
      </c>
      <c r="C492" s="27">
        <v>0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6">
        <v>0</v>
      </c>
      <c r="O492" s="27"/>
      <c r="P492" s="26">
        <v>0</v>
      </c>
      <c r="Q492" s="28">
        <v>192114.09</v>
      </c>
      <c r="R492" s="37">
        <v>0</v>
      </c>
      <c r="S492" s="37">
        <v>0</v>
      </c>
      <c r="T492" s="37">
        <v>0</v>
      </c>
      <c r="U492" s="37">
        <v>0</v>
      </c>
      <c r="V492" s="37">
        <v>0</v>
      </c>
      <c r="W492" s="37">
        <v>0</v>
      </c>
      <c r="X492" s="37">
        <v>0</v>
      </c>
      <c r="Y492" s="37">
        <v>0</v>
      </c>
      <c r="Z492" s="37">
        <v>0</v>
      </c>
      <c r="AA492" s="37">
        <v>0</v>
      </c>
      <c r="AB492" s="37">
        <v>0</v>
      </c>
      <c r="AC492" s="30">
        <v>0</v>
      </c>
      <c r="AD492" s="37">
        <v>0</v>
      </c>
      <c r="AE492" s="30">
        <v>0</v>
      </c>
    </row>
    <row r="493" spans="1:31" ht="141" hidden="1" customHeight="1" x14ac:dyDescent="0.35">
      <c r="A493" s="122">
        <v>46</v>
      </c>
      <c r="B493" s="123" t="s">
        <v>93</v>
      </c>
      <c r="C493" s="27">
        <v>0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6">
        <v>0</v>
      </c>
      <c r="O493" s="27"/>
      <c r="P493" s="26">
        <v>0</v>
      </c>
      <c r="Q493" s="28">
        <v>273607.39</v>
      </c>
      <c r="R493" s="79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0">
        <v>0</v>
      </c>
      <c r="AD493" s="37">
        <v>0</v>
      </c>
      <c r="AE493" s="30">
        <v>0</v>
      </c>
    </row>
    <row r="494" spans="1:31" ht="165" hidden="1" customHeight="1" x14ac:dyDescent="0.35">
      <c r="A494" s="122">
        <v>47</v>
      </c>
      <c r="B494" s="123" t="s">
        <v>94</v>
      </c>
      <c r="C494" s="27">
        <v>0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6">
        <v>0</v>
      </c>
      <c r="O494" s="27"/>
      <c r="P494" s="26">
        <v>0</v>
      </c>
      <c r="Q494" s="28">
        <v>298579.86</v>
      </c>
      <c r="R494" s="79">
        <v>0</v>
      </c>
      <c r="S494" s="31">
        <v>0</v>
      </c>
      <c r="T494" s="31">
        <v>0</v>
      </c>
      <c r="U494" s="31">
        <v>0</v>
      </c>
      <c r="V494" s="31">
        <v>0</v>
      </c>
      <c r="W494" s="31">
        <v>0</v>
      </c>
      <c r="X494" s="31">
        <v>0</v>
      </c>
      <c r="Y494" s="31">
        <v>0</v>
      </c>
      <c r="Z494" s="31">
        <v>0</v>
      </c>
      <c r="AA494" s="31">
        <v>0</v>
      </c>
      <c r="AB494" s="31">
        <v>0</v>
      </c>
      <c r="AC494" s="30">
        <v>0</v>
      </c>
      <c r="AD494" s="37">
        <v>0</v>
      </c>
      <c r="AE494" s="30">
        <v>0</v>
      </c>
    </row>
    <row r="495" spans="1:31" ht="165" hidden="1" customHeight="1" x14ac:dyDescent="0.35">
      <c r="A495" s="122">
        <v>48</v>
      </c>
      <c r="B495" s="123" t="s">
        <v>95</v>
      </c>
      <c r="C495" s="66">
        <v>0</v>
      </c>
      <c r="D495" s="27">
        <v>0</v>
      </c>
      <c r="E495" s="27">
        <v>0</v>
      </c>
      <c r="F495" s="27">
        <v>0</v>
      </c>
      <c r="G495" s="66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6">
        <v>0</v>
      </c>
      <c r="O495" s="27"/>
      <c r="P495" s="26">
        <v>0</v>
      </c>
      <c r="Q495" s="28">
        <v>328060.55</v>
      </c>
      <c r="R495" s="79">
        <v>0</v>
      </c>
      <c r="S495" s="31">
        <v>0</v>
      </c>
      <c r="T495" s="31">
        <v>0</v>
      </c>
      <c r="U495" s="31">
        <v>0</v>
      </c>
      <c r="V495" s="31">
        <v>0</v>
      </c>
      <c r="W495" s="31">
        <v>0</v>
      </c>
      <c r="X495" s="31">
        <v>0</v>
      </c>
      <c r="Y495" s="31">
        <v>0</v>
      </c>
      <c r="Z495" s="31">
        <v>0</v>
      </c>
      <c r="AA495" s="31">
        <v>0</v>
      </c>
      <c r="AB495" s="31">
        <v>0</v>
      </c>
      <c r="AC495" s="30">
        <v>0</v>
      </c>
      <c r="AD495" s="37">
        <v>0</v>
      </c>
      <c r="AE495" s="30">
        <v>0</v>
      </c>
    </row>
    <row r="496" spans="1:31" ht="54" customHeight="1" x14ac:dyDescent="0.35">
      <c r="A496" s="41">
        <v>49</v>
      </c>
      <c r="B496" s="67" t="s">
        <v>96</v>
      </c>
      <c r="C496" s="69">
        <v>-2</v>
      </c>
      <c r="D496" s="68">
        <v>0</v>
      </c>
      <c r="E496" s="27">
        <v>0</v>
      </c>
      <c r="F496" s="70">
        <v>0</v>
      </c>
      <c r="G496" s="69">
        <v>2</v>
      </c>
      <c r="H496" s="68">
        <v>0</v>
      </c>
      <c r="I496" s="27">
        <v>0</v>
      </c>
      <c r="J496" s="80">
        <v>0</v>
      </c>
      <c r="K496" s="27">
        <v>0</v>
      </c>
      <c r="L496" s="27">
        <v>0</v>
      </c>
      <c r="M496" s="36">
        <v>0</v>
      </c>
      <c r="N496" s="26">
        <v>0</v>
      </c>
      <c r="O496" s="36"/>
      <c r="P496" s="26">
        <v>0</v>
      </c>
      <c r="Q496" s="28">
        <v>162346.96</v>
      </c>
      <c r="R496" s="37">
        <v>-324693.92</v>
      </c>
      <c r="S496" s="37">
        <v>0</v>
      </c>
      <c r="T496" s="37">
        <v>0</v>
      </c>
      <c r="U496" s="37">
        <v>0</v>
      </c>
      <c r="V496" s="37">
        <v>324693.92</v>
      </c>
      <c r="W496" s="37">
        <v>0</v>
      </c>
      <c r="X496" s="37">
        <v>0</v>
      </c>
      <c r="Y496" s="37">
        <v>0</v>
      </c>
      <c r="Z496" s="37">
        <v>0</v>
      </c>
      <c r="AA496" s="37">
        <v>0</v>
      </c>
      <c r="AB496" s="37">
        <v>0</v>
      </c>
      <c r="AC496" s="30">
        <v>0</v>
      </c>
      <c r="AD496" s="37">
        <v>0</v>
      </c>
      <c r="AE496" s="30">
        <v>0</v>
      </c>
    </row>
    <row r="497" spans="1:31" ht="102" hidden="1" customHeight="1" x14ac:dyDescent="0.35">
      <c r="A497" s="41">
        <v>50</v>
      </c>
      <c r="B497" s="67" t="s">
        <v>97</v>
      </c>
      <c r="C497" s="124">
        <v>0</v>
      </c>
      <c r="D497" s="68">
        <v>0</v>
      </c>
      <c r="E497" s="27">
        <v>0</v>
      </c>
      <c r="F497" s="70">
        <v>0</v>
      </c>
      <c r="G497" s="124">
        <v>0</v>
      </c>
      <c r="H497" s="68">
        <v>0</v>
      </c>
      <c r="I497" s="27">
        <v>0</v>
      </c>
      <c r="J497" s="80">
        <v>0</v>
      </c>
      <c r="K497" s="27">
        <v>0</v>
      </c>
      <c r="L497" s="27">
        <v>0</v>
      </c>
      <c r="M497" s="27">
        <v>0</v>
      </c>
      <c r="N497" s="26">
        <v>0</v>
      </c>
      <c r="O497" s="27"/>
      <c r="P497" s="26">
        <v>0</v>
      </c>
      <c r="Q497" s="28">
        <v>302895.71000000002</v>
      </c>
      <c r="R497" s="31">
        <v>0</v>
      </c>
      <c r="S497" s="31">
        <v>0</v>
      </c>
      <c r="T497" s="31">
        <v>0</v>
      </c>
      <c r="U497" s="31">
        <v>0</v>
      </c>
      <c r="V497" s="31">
        <v>0</v>
      </c>
      <c r="W497" s="31">
        <v>0</v>
      </c>
      <c r="X497" s="31">
        <v>0</v>
      </c>
      <c r="Y497" s="31">
        <v>0</v>
      </c>
      <c r="Z497" s="31">
        <v>0</v>
      </c>
      <c r="AA497" s="31">
        <v>0</v>
      </c>
      <c r="AB497" s="31">
        <v>0</v>
      </c>
      <c r="AC497" s="30">
        <v>0</v>
      </c>
      <c r="AD497" s="37">
        <v>0</v>
      </c>
      <c r="AE497" s="30">
        <v>0</v>
      </c>
    </row>
    <row r="498" spans="1:31" ht="46.5" customHeight="1" x14ac:dyDescent="0.35">
      <c r="A498" s="41">
        <v>51</v>
      </c>
      <c r="B498" s="67" t="s">
        <v>98</v>
      </c>
      <c r="C498" s="69">
        <v>0</v>
      </c>
      <c r="D498" s="68">
        <v>0</v>
      </c>
      <c r="E498" s="27">
        <v>0</v>
      </c>
      <c r="F498" s="70">
        <v>0</v>
      </c>
      <c r="G498" s="69">
        <v>0</v>
      </c>
      <c r="H498" s="68">
        <v>0</v>
      </c>
      <c r="I498" s="27">
        <v>0</v>
      </c>
      <c r="J498" s="80">
        <v>0</v>
      </c>
      <c r="K498" s="27">
        <v>0</v>
      </c>
      <c r="L498" s="27">
        <v>0</v>
      </c>
      <c r="M498" s="27">
        <v>0</v>
      </c>
      <c r="N498" s="26">
        <v>0</v>
      </c>
      <c r="O498" s="36"/>
      <c r="P498" s="26">
        <v>0</v>
      </c>
      <c r="Q498" s="28">
        <v>241083.58</v>
      </c>
      <c r="R498" s="37">
        <v>0</v>
      </c>
      <c r="S498" s="37">
        <v>0</v>
      </c>
      <c r="T498" s="37">
        <v>0</v>
      </c>
      <c r="U498" s="37">
        <v>0</v>
      </c>
      <c r="V498" s="37">
        <v>0</v>
      </c>
      <c r="W498" s="37">
        <v>0</v>
      </c>
      <c r="X498" s="37">
        <v>0</v>
      </c>
      <c r="Y498" s="37">
        <v>0</v>
      </c>
      <c r="Z498" s="37">
        <v>0</v>
      </c>
      <c r="AA498" s="37">
        <v>0</v>
      </c>
      <c r="AB498" s="37">
        <v>0</v>
      </c>
      <c r="AC498" s="30">
        <v>0</v>
      </c>
      <c r="AD498" s="37">
        <v>0</v>
      </c>
      <c r="AE498" s="30">
        <v>0</v>
      </c>
    </row>
    <row r="499" spans="1:31" ht="40.5" customHeight="1" x14ac:dyDescent="0.35">
      <c r="A499" s="41">
        <v>52</v>
      </c>
      <c r="B499" s="49" t="s">
        <v>99</v>
      </c>
      <c r="C499" s="72">
        <v>0</v>
      </c>
      <c r="D499" s="27">
        <v>0</v>
      </c>
      <c r="E499" s="27">
        <v>0</v>
      </c>
      <c r="F499" s="27">
        <v>0</v>
      </c>
      <c r="G499" s="69">
        <v>2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6">
        <v>2</v>
      </c>
      <c r="O499" s="27"/>
      <c r="P499" s="26">
        <v>2</v>
      </c>
      <c r="Q499" s="28">
        <v>771103.52</v>
      </c>
      <c r="R499" s="37">
        <v>0</v>
      </c>
      <c r="S499" s="37">
        <v>0</v>
      </c>
      <c r="T499" s="37">
        <v>0</v>
      </c>
      <c r="U499" s="37">
        <v>0</v>
      </c>
      <c r="V499" s="37">
        <v>1542207.04</v>
      </c>
      <c r="W499" s="37">
        <v>0</v>
      </c>
      <c r="X499" s="37">
        <v>0</v>
      </c>
      <c r="Y499" s="37">
        <v>0</v>
      </c>
      <c r="Z499" s="37">
        <v>0</v>
      </c>
      <c r="AA499" s="37">
        <v>0</v>
      </c>
      <c r="AB499" s="37">
        <v>0</v>
      </c>
      <c r="AC499" s="30">
        <v>1542207.04</v>
      </c>
      <c r="AD499" s="37">
        <v>0</v>
      </c>
      <c r="AE499" s="30">
        <v>1542207.04</v>
      </c>
    </row>
    <row r="500" spans="1:31" ht="72" customHeight="1" x14ac:dyDescent="0.35">
      <c r="A500" s="52">
        <v>53</v>
      </c>
      <c r="B500" s="24" t="s">
        <v>100</v>
      </c>
      <c r="C500" s="27">
        <v>0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6">
        <v>0</v>
      </c>
      <c r="O500" s="36"/>
      <c r="P500" s="26">
        <v>0</v>
      </c>
      <c r="Q500" s="28">
        <v>416611.97</v>
      </c>
      <c r="R500" s="37">
        <v>0</v>
      </c>
      <c r="S500" s="37">
        <v>0</v>
      </c>
      <c r="T500" s="37">
        <v>0</v>
      </c>
      <c r="U500" s="37">
        <v>0</v>
      </c>
      <c r="V500" s="37">
        <v>0</v>
      </c>
      <c r="W500" s="37">
        <v>0</v>
      </c>
      <c r="X500" s="37">
        <v>0</v>
      </c>
      <c r="Y500" s="37">
        <v>0</v>
      </c>
      <c r="Z500" s="37">
        <v>0</v>
      </c>
      <c r="AA500" s="37">
        <v>0</v>
      </c>
      <c r="AB500" s="37">
        <v>0</v>
      </c>
      <c r="AC500" s="30">
        <v>0</v>
      </c>
      <c r="AD500" s="37">
        <v>0</v>
      </c>
      <c r="AE500" s="30">
        <v>0</v>
      </c>
    </row>
    <row r="501" spans="1:31" ht="79.5" hidden="1" customHeight="1" x14ac:dyDescent="0.35">
      <c r="A501" s="55"/>
      <c r="B501" s="33"/>
      <c r="C501" s="27">
        <v>0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6">
        <v>0</v>
      </c>
      <c r="O501" s="78">
        <v>0</v>
      </c>
      <c r="P501" s="26">
        <v>0</v>
      </c>
      <c r="Q501" s="34">
        <v>416611.97</v>
      </c>
      <c r="R501" s="31">
        <v>0</v>
      </c>
      <c r="S501" s="31">
        <v>0</v>
      </c>
      <c r="T501" s="31">
        <v>0</v>
      </c>
      <c r="U501" s="31">
        <v>0</v>
      </c>
      <c r="V501" s="31">
        <v>0</v>
      </c>
      <c r="W501" s="31">
        <v>0</v>
      </c>
      <c r="X501" s="31">
        <v>0</v>
      </c>
      <c r="Y501" s="31">
        <v>0</v>
      </c>
      <c r="Z501" s="31">
        <v>0</v>
      </c>
      <c r="AA501" s="31">
        <v>0</v>
      </c>
      <c r="AB501" s="31">
        <v>0</v>
      </c>
      <c r="AC501" s="30">
        <v>0</v>
      </c>
      <c r="AD501" s="79">
        <v>0</v>
      </c>
      <c r="AE501" s="30">
        <v>0</v>
      </c>
    </row>
    <row r="502" spans="1:31" ht="31.5" customHeight="1" x14ac:dyDescent="0.35">
      <c r="A502" s="20"/>
      <c r="B502" s="20" t="s">
        <v>101</v>
      </c>
      <c r="C502" s="21">
        <v>0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>
        <v>0</v>
      </c>
      <c r="Q502" s="22"/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</row>
    <row r="503" spans="1:31" ht="40.5" hidden="1" customHeight="1" x14ac:dyDescent="0.35">
      <c r="A503" s="23">
        <v>54</v>
      </c>
      <c r="B503" s="35" t="s">
        <v>102</v>
      </c>
      <c r="C503" s="36">
        <v>0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6">
        <v>0</v>
      </c>
      <c r="O503" s="27"/>
      <c r="P503" s="26">
        <v>0</v>
      </c>
      <c r="Q503" s="28">
        <v>167460.74</v>
      </c>
      <c r="R503" s="37">
        <v>0</v>
      </c>
      <c r="S503" s="37">
        <v>0</v>
      </c>
      <c r="T503" s="37">
        <v>0</v>
      </c>
      <c r="U503" s="37">
        <v>0</v>
      </c>
      <c r="V503" s="37">
        <v>0</v>
      </c>
      <c r="W503" s="37">
        <v>0</v>
      </c>
      <c r="X503" s="37">
        <v>0</v>
      </c>
      <c r="Y503" s="37">
        <v>0</v>
      </c>
      <c r="Z503" s="37">
        <v>0</v>
      </c>
      <c r="AA503" s="37">
        <v>0</v>
      </c>
      <c r="AB503" s="37">
        <v>0</v>
      </c>
      <c r="AC503" s="30">
        <v>0</v>
      </c>
      <c r="AD503" s="37">
        <v>0</v>
      </c>
      <c r="AE503" s="30">
        <v>0</v>
      </c>
    </row>
    <row r="504" spans="1:31" ht="33" hidden="1" customHeight="1" x14ac:dyDescent="0.35">
      <c r="A504" s="32"/>
      <c r="B504" s="40"/>
      <c r="C504" s="27">
        <v>0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7">
        <v>0</v>
      </c>
      <c r="K504" s="27">
        <v>0</v>
      </c>
      <c r="L504" s="27">
        <v>0</v>
      </c>
      <c r="M504" s="27">
        <v>0</v>
      </c>
      <c r="N504" s="26">
        <v>0</v>
      </c>
      <c r="O504" s="27"/>
      <c r="P504" s="26">
        <v>0</v>
      </c>
      <c r="Q504" s="34">
        <v>167460.74</v>
      </c>
      <c r="R504" s="31">
        <v>0</v>
      </c>
      <c r="S504" s="31">
        <v>0</v>
      </c>
      <c r="T504" s="31">
        <v>0</v>
      </c>
      <c r="U504" s="31">
        <v>0</v>
      </c>
      <c r="V504" s="31">
        <v>0</v>
      </c>
      <c r="W504" s="31">
        <v>0</v>
      </c>
      <c r="X504" s="31">
        <v>0</v>
      </c>
      <c r="Y504" s="31">
        <v>0</v>
      </c>
      <c r="Z504" s="31">
        <v>0</v>
      </c>
      <c r="AA504" s="31">
        <v>0</v>
      </c>
      <c r="AB504" s="31">
        <v>0</v>
      </c>
      <c r="AC504" s="30">
        <v>0</v>
      </c>
      <c r="AD504" s="31">
        <v>0</v>
      </c>
      <c r="AE504" s="30">
        <v>0</v>
      </c>
    </row>
    <row r="505" spans="1:31" ht="58.5" customHeight="1" x14ac:dyDescent="0.35">
      <c r="A505" s="39"/>
      <c r="B505" s="125" t="s">
        <v>103</v>
      </c>
      <c r="C505" s="27">
        <v>0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6">
        <v>0</v>
      </c>
      <c r="O505" s="27"/>
      <c r="P505" s="26">
        <v>0</v>
      </c>
      <c r="Q505" s="34">
        <v>167460.74</v>
      </c>
      <c r="R505" s="76">
        <v>0</v>
      </c>
      <c r="S505" s="31">
        <v>0</v>
      </c>
      <c r="T505" s="31">
        <v>0</v>
      </c>
      <c r="U505" s="31">
        <v>0</v>
      </c>
      <c r="V505" s="31">
        <v>0</v>
      </c>
      <c r="W505" s="31">
        <v>0</v>
      </c>
      <c r="X505" s="31">
        <v>0</v>
      </c>
      <c r="Y505" s="31">
        <v>0</v>
      </c>
      <c r="Z505" s="31">
        <v>0</v>
      </c>
      <c r="AA505" s="31">
        <v>0</v>
      </c>
      <c r="AB505" s="31">
        <v>0</v>
      </c>
      <c r="AC505" s="30">
        <v>0</v>
      </c>
      <c r="AD505" s="37">
        <v>0</v>
      </c>
      <c r="AE505" s="30">
        <v>0</v>
      </c>
    </row>
    <row r="506" spans="1:31" ht="57.75" customHeight="1" x14ac:dyDescent="0.35">
      <c r="A506" s="126">
        <v>55</v>
      </c>
      <c r="B506" s="43" t="s">
        <v>104</v>
      </c>
      <c r="C506" s="27">
        <v>0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7">
        <v>0</v>
      </c>
      <c r="K506" s="27">
        <v>0</v>
      </c>
      <c r="L506" s="27">
        <v>0</v>
      </c>
      <c r="M506" s="27">
        <v>0</v>
      </c>
      <c r="N506" s="26">
        <v>0</v>
      </c>
      <c r="O506" s="27"/>
      <c r="P506" s="26">
        <v>0</v>
      </c>
      <c r="Q506" s="28">
        <v>291878.15000000002</v>
      </c>
      <c r="R506" s="37">
        <v>0</v>
      </c>
      <c r="S506" s="37">
        <v>0</v>
      </c>
      <c r="T506" s="37">
        <v>0</v>
      </c>
      <c r="U506" s="37">
        <v>0</v>
      </c>
      <c r="V506" s="37">
        <v>0</v>
      </c>
      <c r="W506" s="37">
        <v>0</v>
      </c>
      <c r="X506" s="37">
        <v>0</v>
      </c>
      <c r="Y506" s="37">
        <v>0</v>
      </c>
      <c r="Z506" s="37">
        <v>0</v>
      </c>
      <c r="AA506" s="37">
        <v>0</v>
      </c>
      <c r="AB506" s="37">
        <v>0</v>
      </c>
      <c r="AC506" s="30">
        <v>0</v>
      </c>
      <c r="AD506" s="37">
        <v>0</v>
      </c>
      <c r="AE506" s="30">
        <v>0</v>
      </c>
    </row>
    <row r="507" spans="1:31" ht="25.5" x14ac:dyDescent="0.35">
      <c r="A507" s="20"/>
      <c r="B507" s="20" t="s">
        <v>105</v>
      </c>
      <c r="C507" s="21">
        <v>0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>
        <v>0</v>
      </c>
      <c r="Q507" s="22"/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</row>
    <row r="508" spans="1:31" ht="117" customHeight="1" x14ac:dyDescent="0.35">
      <c r="A508" s="23">
        <v>56</v>
      </c>
      <c r="B508" s="24" t="s">
        <v>106</v>
      </c>
      <c r="C508" s="36">
        <v>0</v>
      </c>
      <c r="D508" s="27">
        <v>0</v>
      </c>
      <c r="E508" s="27">
        <v>0</v>
      </c>
      <c r="F508" s="27">
        <v>0</v>
      </c>
      <c r="G508" s="27">
        <v>0</v>
      </c>
      <c r="H508" s="27">
        <v>0</v>
      </c>
      <c r="I508" s="27">
        <v>0</v>
      </c>
      <c r="J508" s="27">
        <v>0</v>
      </c>
      <c r="K508" s="27">
        <v>0</v>
      </c>
      <c r="L508" s="27">
        <v>0</v>
      </c>
      <c r="M508" s="27">
        <v>0</v>
      </c>
      <c r="N508" s="26">
        <v>0</v>
      </c>
      <c r="O508" s="36"/>
      <c r="P508" s="26">
        <v>0</v>
      </c>
      <c r="Q508" s="28">
        <v>156836.99</v>
      </c>
      <c r="R508" s="37">
        <v>0</v>
      </c>
      <c r="S508" s="37">
        <v>0</v>
      </c>
      <c r="T508" s="37">
        <v>0</v>
      </c>
      <c r="U508" s="37">
        <v>0</v>
      </c>
      <c r="V508" s="37">
        <v>0</v>
      </c>
      <c r="W508" s="37">
        <v>0</v>
      </c>
      <c r="X508" s="37">
        <v>0</v>
      </c>
      <c r="Y508" s="37">
        <v>0</v>
      </c>
      <c r="Z508" s="37">
        <v>0</v>
      </c>
      <c r="AA508" s="37">
        <v>0</v>
      </c>
      <c r="AB508" s="37">
        <v>0</v>
      </c>
      <c r="AC508" s="30">
        <v>0</v>
      </c>
      <c r="AD508" s="37">
        <v>0</v>
      </c>
      <c r="AE508" s="30">
        <v>0</v>
      </c>
    </row>
    <row r="509" spans="1:31" ht="171" hidden="1" customHeight="1" x14ac:dyDescent="0.35">
      <c r="A509" s="32"/>
      <c r="B509" s="33"/>
      <c r="C509" s="27">
        <v>0</v>
      </c>
      <c r="D509" s="27">
        <v>0</v>
      </c>
      <c r="E509" s="27">
        <v>0</v>
      </c>
      <c r="F509" s="27">
        <v>0</v>
      </c>
      <c r="G509" s="27">
        <v>0</v>
      </c>
      <c r="H509" s="27">
        <v>0</v>
      </c>
      <c r="I509" s="27">
        <v>0</v>
      </c>
      <c r="J509" s="27">
        <v>0</v>
      </c>
      <c r="K509" s="27">
        <v>0</v>
      </c>
      <c r="L509" s="27">
        <v>0</v>
      </c>
      <c r="M509" s="27">
        <v>0</v>
      </c>
      <c r="N509" s="26">
        <v>0</v>
      </c>
      <c r="O509" s="36"/>
      <c r="P509" s="26">
        <v>0</v>
      </c>
      <c r="Q509" s="34">
        <v>156836.99</v>
      </c>
      <c r="R509" s="31">
        <v>0</v>
      </c>
      <c r="S509" s="31">
        <v>0</v>
      </c>
      <c r="T509" s="31">
        <v>0</v>
      </c>
      <c r="U509" s="31">
        <v>0</v>
      </c>
      <c r="V509" s="31">
        <v>0</v>
      </c>
      <c r="W509" s="31">
        <v>0</v>
      </c>
      <c r="X509" s="31">
        <v>0</v>
      </c>
      <c r="Y509" s="31">
        <v>0</v>
      </c>
      <c r="Z509" s="31">
        <v>0</v>
      </c>
      <c r="AA509" s="31">
        <v>0</v>
      </c>
      <c r="AB509" s="31">
        <v>0</v>
      </c>
      <c r="AC509" s="30">
        <v>0</v>
      </c>
      <c r="AD509" s="37">
        <v>0</v>
      </c>
      <c r="AE509" s="30">
        <v>0</v>
      </c>
    </row>
    <row r="510" spans="1:31" ht="78" x14ac:dyDescent="0.35">
      <c r="A510" s="32"/>
      <c r="B510" s="49" t="s">
        <v>107</v>
      </c>
      <c r="C510" s="36">
        <v>0</v>
      </c>
      <c r="D510" s="36">
        <v>0</v>
      </c>
      <c r="E510" s="27">
        <v>0</v>
      </c>
      <c r="F510" s="27">
        <v>0</v>
      </c>
      <c r="G510" s="36">
        <v>0</v>
      </c>
      <c r="H510" s="27">
        <v>0</v>
      </c>
      <c r="I510" s="27">
        <v>0</v>
      </c>
      <c r="J510" s="36">
        <v>0</v>
      </c>
      <c r="K510" s="27">
        <v>0</v>
      </c>
      <c r="L510" s="36">
        <v>0</v>
      </c>
      <c r="M510" s="36">
        <v>0</v>
      </c>
      <c r="N510" s="26">
        <v>0</v>
      </c>
      <c r="O510" s="36"/>
      <c r="P510" s="26">
        <v>0</v>
      </c>
      <c r="Q510" s="34">
        <v>156836.99</v>
      </c>
      <c r="R510" s="37">
        <v>0</v>
      </c>
      <c r="S510" s="37">
        <v>0</v>
      </c>
      <c r="T510" s="37">
        <v>0</v>
      </c>
      <c r="U510" s="37">
        <v>0</v>
      </c>
      <c r="V510" s="37">
        <v>0</v>
      </c>
      <c r="W510" s="37">
        <v>0</v>
      </c>
      <c r="X510" s="37">
        <v>0</v>
      </c>
      <c r="Y510" s="37">
        <v>0</v>
      </c>
      <c r="Z510" s="37">
        <v>0</v>
      </c>
      <c r="AA510" s="37">
        <v>0</v>
      </c>
      <c r="AB510" s="37">
        <v>0</v>
      </c>
      <c r="AC510" s="30">
        <v>0</v>
      </c>
      <c r="AD510" s="37">
        <v>0</v>
      </c>
      <c r="AE510" s="30">
        <v>0</v>
      </c>
    </row>
    <row r="511" spans="1:31" ht="102.75" customHeight="1" x14ac:dyDescent="0.35">
      <c r="A511" s="32"/>
      <c r="B511" s="24" t="s">
        <v>108</v>
      </c>
      <c r="C511" s="36">
        <v>0</v>
      </c>
      <c r="D511" s="36">
        <v>0</v>
      </c>
      <c r="E511" s="27">
        <v>0</v>
      </c>
      <c r="F511" s="27">
        <v>0</v>
      </c>
      <c r="G511" s="36">
        <v>0</v>
      </c>
      <c r="H511" s="27">
        <v>0</v>
      </c>
      <c r="I511" s="27">
        <v>0</v>
      </c>
      <c r="J511" s="82">
        <v>0</v>
      </c>
      <c r="K511" s="27">
        <v>0</v>
      </c>
      <c r="L511" s="27">
        <v>0</v>
      </c>
      <c r="M511" s="36">
        <v>0</v>
      </c>
      <c r="N511" s="26">
        <v>0</v>
      </c>
      <c r="O511" s="36"/>
      <c r="P511" s="26">
        <v>0</v>
      </c>
      <c r="Q511" s="34">
        <v>156836.99</v>
      </c>
      <c r="R511" s="37">
        <v>0</v>
      </c>
      <c r="S511" s="37">
        <v>0</v>
      </c>
      <c r="T511" s="37">
        <v>0</v>
      </c>
      <c r="U511" s="37">
        <v>0</v>
      </c>
      <c r="V511" s="37">
        <v>0</v>
      </c>
      <c r="W511" s="37">
        <v>0</v>
      </c>
      <c r="X511" s="37">
        <v>0</v>
      </c>
      <c r="Y511" s="37">
        <v>0</v>
      </c>
      <c r="Z511" s="37">
        <v>0</v>
      </c>
      <c r="AA511" s="37">
        <v>0</v>
      </c>
      <c r="AB511" s="37">
        <v>0</v>
      </c>
      <c r="AC511" s="30">
        <v>0</v>
      </c>
      <c r="AD511" s="37">
        <v>0</v>
      </c>
      <c r="AE511" s="30">
        <v>0</v>
      </c>
    </row>
    <row r="512" spans="1:31" ht="99" hidden="1" customHeight="1" x14ac:dyDescent="0.35">
      <c r="A512" s="32"/>
      <c r="B512" s="33"/>
      <c r="C512" s="27">
        <v>0</v>
      </c>
      <c r="D512" s="27">
        <v>0</v>
      </c>
      <c r="E512" s="27">
        <v>0</v>
      </c>
      <c r="F512" s="27">
        <v>0</v>
      </c>
      <c r="G512" s="27">
        <v>0</v>
      </c>
      <c r="H512" s="27">
        <v>0</v>
      </c>
      <c r="I512" s="27">
        <v>0</v>
      </c>
      <c r="J512" s="27">
        <v>0</v>
      </c>
      <c r="K512" s="27">
        <v>0</v>
      </c>
      <c r="L512" s="27">
        <v>0</v>
      </c>
      <c r="M512" s="27">
        <v>0</v>
      </c>
      <c r="N512" s="26">
        <v>0</v>
      </c>
      <c r="O512" s="36"/>
      <c r="P512" s="26">
        <v>0</v>
      </c>
      <c r="Q512" s="34">
        <v>156836.99</v>
      </c>
      <c r="R512" s="31">
        <v>0</v>
      </c>
      <c r="S512" s="31">
        <v>0</v>
      </c>
      <c r="T512" s="31">
        <v>0</v>
      </c>
      <c r="U512" s="31">
        <v>0</v>
      </c>
      <c r="V512" s="31">
        <v>0</v>
      </c>
      <c r="W512" s="31">
        <v>0</v>
      </c>
      <c r="X512" s="31">
        <v>0</v>
      </c>
      <c r="Y512" s="31">
        <v>0</v>
      </c>
      <c r="Z512" s="31">
        <v>0</v>
      </c>
      <c r="AA512" s="31">
        <v>0</v>
      </c>
      <c r="AB512" s="31">
        <v>0</v>
      </c>
      <c r="AC512" s="30">
        <v>0</v>
      </c>
      <c r="AD512" s="37">
        <v>0</v>
      </c>
      <c r="AE512" s="30">
        <v>0</v>
      </c>
    </row>
    <row r="513" spans="1:31" ht="94.5" customHeight="1" x14ac:dyDescent="0.35">
      <c r="A513" s="32"/>
      <c r="B513" s="24" t="s">
        <v>109</v>
      </c>
      <c r="C513" s="36">
        <v>0</v>
      </c>
      <c r="D513" s="27">
        <v>0</v>
      </c>
      <c r="E513" s="27">
        <v>0</v>
      </c>
      <c r="F513" s="27">
        <v>0</v>
      </c>
      <c r="G513" s="36">
        <v>0</v>
      </c>
      <c r="H513" s="27">
        <v>0</v>
      </c>
      <c r="I513" s="27">
        <v>0</v>
      </c>
      <c r="J513" s="27">
        <v>0</v>
      </c>
      <c r="K513" s="27">
        <v>0</v>
      </c>
      <c r="L513" s="27">
        <v>0</v>
      </c>
      <c r="M513" s="36">
        <v>0</v>
      </c>
      <c r="N513" s="26">
        <v>0</v>
      </c>
      <c r="O513" s="36"/>
      <c r="P513" s="26">
        <v>0</v>
      </c>
      <c r="Q513" s="34">
        <v>156836.99</v>
      </c>
      <c r="R513" s="37">
        <v>0</v>
      </c>
      <c r="S513" s="37">
        <v>0</v>
      </c>
      <c r="T513" s="37">
        <v>0</v>
      </c>
      <c r="U513" s="37">
        <v>0</v>
      </c>
      <c r="V513" s="37">
        <v>0</v>
      </c>
      <c r="W513" s="37">
        <v>0</v>
      </c>
      <c r="X513" s="37">
        <v>0</v>
      </c>
      <c r="Y513" s="37">
        <v>0</v>
      </c>
      <c r="Z513" s="37">
        <v>0</v>
      </c>
      <c r="AA513" s="37">
        <v>0</v>
      </c>
      <c r="AB513" s="37">
        <v>0</v>
      </c>
      <c r="AC513" s="30">
        <v>0</v>
      </c>
      <c r="AD513" s="37">
        <v>0</v>
      </c>
      <c r="AE513" s="30">
        <v>0</v>
      </c>
    </row>
    <row r="514" spans="1:31" ht="66" hidden="1" customHeight="1" x14ac:dyDescent="0.35">
      <c r="A514" s="32"/>
      <c r="B514" s="63"/>
      <c r="C514" s="27">
        <v>0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7">
        <v>0</v>
      </c>
      <c r="K514" s="27">
        <v>0</v>
      </c>
      <c r="L514" s="27">
        <v>0</v>
      </c>
      <c r="M514" s="27">
        <v>0</v>
      </c>
      <c r="N514" s="26">
        <v>0</v>
      </c>
      <c r="O514" s="27"/>
      <c r="P514" s="26">
        <v>0</v>
      </c>
      <c r="Q514" s="34">
        <v>156836.99</v>
      </c>
      <c r="R514" s="31">
        <v>0</v>
      </c>
      <c r="S514" s="31">
        <v>0</v>
      </c>
      <c r="T514" s="31">
        <v>0</v>
      </c>
      <c r="U514" s="31">
        <v>0</v>
      </c>
      <c r="V514" s="31">
        <v>0</v>
      </c>
      <c r="W514" s="31">
        <v>0</v>
      </c>
      <c r="X514" s="31">
        <v>0</v>
      </c>
      <c r="Y514" s="31">
        <v>0</v>
      </c>
      <c r="Z514" s="31">
        <v>0</v>
      </c>
      <c r="AA514" s="31">
        <v>0</v>
      </c>
      <c r="AB514" s="31">
        <v>0</v>
      </c>
      <c r="AC514" s="30">
        <v>0</v>
      </c>
      <c r="AD514" s="37">
        <v>0</v>
      </c>
      <c r="AE514" s="30">
        <v>0</v>
      </c>
    </row>
    <row r="515" spans="1:31" ht="49.5" hidden="1" customHeight="1" x14ac:dyDescent="0.35">
      <c r="A515" s="32"/>
      <c r="B515" s="63"/>
      <c r="C515" s="27">
        <v>0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6">
        <v>0</v>
      </c>
      <c r="O515" s="36"/>
      <c r="P515" s="26">
        <v>0</v>
      </c>
      <c r="Q515" s="34">
        <v>156836.99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0">
        <v>0</v>
      </c>
      <c r="AD515" s="37">
        <v>0</v>
      </c>
      <c r="AE515" s="30">
        <v>0</v>
      </c>
    </row>
    <row r="516" spans="1:31" ht="82.5" hidden="1" customHeight="1" x14ac:dyDescent="0.35">
      <c r="A516" s="32"/>
      <c r="B516" s="63"/>
      <c r="C516" s="27">
        <v>0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6">
        <v>0</v>
      </c>
      <c r="O516" s="36"/>
      <c r="P516" s="26">
        <v>0</v>
      </c>
      <c r="Q516" s="34">
        <v>156836.99</v>
      </c>
      <c r="R516" s="31">
        <v>0</v>
      </c>
      <c r="S516" s="31">
        <v>0</v>
      </c>
      <c r="T516" s="31">
        <v>0</v>
      </c>
      <c r="U516" s="31">
        <v>0</v>
      </c>
      <c r="V516" s="31">
        <v>0</v>
      </c>
      <c r="W516" s="31">
        <v>0</v>
      </c>
      <c r="X516" s="31">
        <v>0</v>
      </c>
      <c r="Y516" s="31">
        <v>0</v>
      </c>
      <c r="Z516" s="31">
        <v>0</v>
      </c>
      <c r="AA516" s="31">
        <v>0</v>
      </c>
      <c r="AB516" s="31">
        <v>0</v>
      </c>
      <c r="AC516" s="30">
        <v>0</v>
      </c>
      <c r="AD516" s="37">
        <v>0</v>
      </c>
      <c r="AE516" s="30">
        <v>0</v>
      </c>
    </row>
    <row r="517" spans="1:31" ht="132" hidden="1" customHeight="1" x14ac:dyDescent="0.35">
      <c r="A517" s="32"/>
      <c r="B517" s="63"/>
      <c r="C517" s="27">
        <v>0</v>
      </c>
      <c r="D517" s="27">
        <v>0</v>
      </c>
      <c r="E517" s="27">
        <v>0</v>
      </c>
      <c r="F517" s="27">
        <v>0</v>
      </c>
      <c r="G517" s="27">
        <v>0</v>
      </c>
      <c r="H517" s="27">
        <v>0</v>
      </c>
      <c r="I517" s="27">
        <v>0</v>
      </c>
      <c r="J517" s="27">
        <v>0</v>
      </c>
      <c r="K517" s="27">
        <v>0</v>
      </c>
      <c r="L517" s="27">
        <v>0</v>
      </c>
      <c r="M517" s="27">
        <v>0</v>
      </c>
      <c r="N517" s="26">
        <v>0</v>
      </c>
      <c r="O517" s="36"/>
      <c r="P517" s="26">
        <v>0</v>
      </c>
      <c r="Q517" s="34">
        <v>156836.99</v>
      </c>
      <c r="R517" s="31">
        <v>0</v>
      </c>
      <c r="S517" s="31">
        <v>0</v>
      </c>
      <c r="T517" s="31">
        <v>0</v>
      </c>
      <c r="U517" s="31">
        <v>0</v>
      </c>
      <c r="V517" s="31">
        <v>0</v>
      </c>
      <c r="W517" s="31">
        <v>0</v>
      </c>
      <c r="X517" s="31">
        <v>0</v>
      </c>
      <c r="Y517" s="31">
        <v>0</v>
      </c>
      <c r="Z517" s="31">
        <v>0</v>
      </c>
      <c r="AA517" s="31">
        <v>0</v>
      </c>
      <c r="AB517" s="31">
        <v>0</v>
      </c>
      <c r="AC517" s="30">
        <v>0</v>
      </c>
      <c r="AD517" s="37">
        <v>0</v>
      </c>
      <c r="AE517" s="30">
        <v>0</v>
      </c>
    </row>
    <row r="518" spans="1:31" ht="148.5" hidden="1" customHeight="1" x14ac:dyDescent="0.35">
      <c r="A518" s="32"/>
      <c r="B518" s="63"/>
      <c r="C518" s="27">
        <v>0</v>
      </c>
      <c r="D518" s="27">
        <v>0</v>
      </c>
      <c r="E518" s="27">
        <v>0</v>
      </c>
      <c r="F518" s="27">
        <v>0</v>
      </c>
      <c r="G518" s="27">
        <v>0</v>
      </c>
      <c r="H518" s="27">
        <v>0</v>
      </c>
      <c r="I518" s="27">
        <v>0</v>
      </c>
      <c r="J518" s="27">
        <v>0</v>
      </c>
      <c r="K518" s="27">
        <v>0</v>
      </c>
      <c r="L518" s="27">
        <v>0</v>
      </c>
      <c r="M518" s="27">
        <v>0</v>
      </c>
      <c r="N518" s="26">
        <v>0</v>
      </c>
      <c r="O518" s="36"/>
      <c r="P518" s="26">
        <v>0</v>
      </c>
      <c r="Q518" s="34">
        <v>156836.99</v>
      </c>
      <c r="R518" s="31">
        <v>0</v>
      </c>
      <c r="S518" s="31">
        <v>0</v>
      </c>
      <c r="T518" s="31">
        <v>0</v>
      </c>
      <c r="U518" s="31">
        <v>0</v>
      </c>
      <c r="V518" s="31">
        <v>0</v>
      </c>
      <c r="W518" s="31">
        <v>0</v>
      </c>
      <c r="X518" s="31">
        <v>0</v>
      </c>
      <c r="Y518" s="31">
        <v>0</v>
      </c>
      <c r="Z518" s="31">
        <v>0</v>
      </c>
      <c r="AA518" s="31">
        <v>0</v>
      </c>
      <c r="AB518" s="31">
        <v>0</v>
      </c>
      <c r="AC518" s="30">
        <v>0</v>
      </c>
      <c r="AD518" s="37">
        <v>0</v>
      </c>
      <c r="AE518" s="30">
        <v>0</v>
      </c>
    </row>
    <row r="519" spans="1:31" ht="66" hidden="1" customHeight="1" x14ac:dyDescent="0.35">
      <c r="A519" s="39"/>
      <c r="B519" s="33"/>
      <c r="C519" s="27">
        <v>0</v>
      </c>
      <c r="D519" s="27">
        <v>0</v>
      </c>
      <c r="E519" s="27">
        <v>0</v>
      </c>
      <c r="F519" s="27">
        <v>0</v>
      </c>
      <c r="G519" s="27">
        <v>0</v>
      </c>
      <c r="H519" s="27">
        <v>0</v>
      </c>
      <c r="I519" s="27">
        <v>0</v>
      </c>
      <c r="J519" s="27">
        <v>0</v>
      </c>
      <c r="K519" s="27">
        <v>0</v>
      </c>
      <c r="L519" s="27">
        <v>0</v>
      </c>
      <c r="M519" s="27">
        <v>0</v>
      </c>
      <c r="N519" s="26">
        <v>0</v>
      </c>
      <c r="O519" s="27"/>
      <c r="P519" s="26">
        <v>0</v>
      </c>
      <c r="Q519" s="34">
        <v>156836.99</v>
      </c>
      <c r="R519" s="31">
        <v>0</v>
      </c>
      <c r="S519" s="31">
        <v>0</v>
      </c>
      <c r="T519" s="31">
        <v>0</v>
      </c>
      <c r="U519" s="31">
        <v>0</v>
      </c>
      <c r="V519" s="31">
        <v>0</v>
      </c>
      <c r="W519" s="31">
        <v>0</v>
      </c>
      <c r="X519" s="31">
        <v>0</v>
      </c>
      <c r="Y519" s="31">
        <v>0</v>
      </c>
      <c r="Z519" s="31">
        <v>0</v>
      </c>
      <c r="AA519" s="31">
        <v>0</v>
      </c>
      <c r="AB519" s="31">
        <v>0</v>
      </c>
      <c r="AC519" s="30">
        <v>0</v>
      </c>
      <c r="AD519" s="37">
        <v>0</v>
      </c>
      <c r="AE519" s="30">
        <v>0</v>
      </c>
    </row>
    <row r="520" spans="1:31" ht="117" x14ac:dyDescent="0.35">
      <c r="A520" s="41">
        <v>57</v>
      </c>
      <c r="B520" s="127" t="s">
        <v>106</v>
      </c>
      <c r="C520" s="27">
        <v>0</v>
      </c>
      <c r="D520" s="27">
        <v>0</v>
      </c>
      <c r="E520" s="27">
        <v>0</v>
      </c>
      <c r="F520" s="27">
        <v>0</v>
      </c>
      <c r="G520" s="36">
        <v>0</v>
      </c>
      <c r="H520" s="27">
        <v>0</v>
      </c>
      <c r="I520" s="27">
        <v>0</v>
      </c>
      <c r="J520" s="27">
        <v>0</v>
      </c>
      <c r="K520" s="27">
        <v>0</v>
      </c>
      <c r="L520" s="27">
        <v>0</v>
      </c>
      <c r="M520" s="27">
        <v>0</v>
      </c>
      <c r="N520" s="26">
        <v>0</v>
      </c>
      <c r="O520" s="36"/>
      <c r="P520" s="26">
        <v>0</v>
      </c>
      <c r="Q520" s="28">
        <v>319754.93</v>
      </c>
      <c r="R520" s="37">
        <v>0</v>
      </c>
      <c r="S520" s="37">
        <v>0</v>
      </c>
      <c r="T520" s="37">
        <v>0</v>
      </c>
      <c r="U520" s="37">
        <v>0</v>
      </c>
      <c r="V520" s="37">
        <v>0</v>
      </c>
      <c r="W520" s="37">
        <v>0</v>
      </c>
      <c r="X520" s="37">
        <v>0</v>
      </c>
      <c r="Y520" s="37">
        <v>0</v>
      </c>
      <c r="Z520" s="37">
        <v>0</v>
      </c>
      <c r="AA520" s="37">
        <v>0</v>
      </c>
      <c r="AB520" s="37">
        <v>0</v>
      </c>
      <c r="AC520" s="30">
        <v>0</v>
      </c>
      <c r="AD520" s="37">
        <v>0</v>
      </c>
      <c r="AE520" s="30">
        <v>0</v>
      </c>
    </row>
    <row r="521" spans="1:31" ht="99" hidden="1" customHeight="1" x14ac:dyDescent="0.35">
      <c r="A521" s="128"/>
      <c r="B521" s="129"/>
      <c r="C521" s="36">
        <v>0</v>
      </c>
      <c r="D521" s="27">
        <v>0</v>
      </c>
      <c r="E521" s="27">
        <v>0</v>
      </c>
      <c r="F521" s="27">
        <v>0</v>
      </c>
      <c r="G521" s="36">
        <v>0</v>
      </c>
      <c r="H521" s="27">
        <v>0</v>
      </c>
      <c r="I521" s="27">
        <v>0</v>
      </c>
      <c r="J521" s="36">
        <v>0</v>
      </c>
      <c r="K521" s="27">
        <v>0</v>
      </c>
      <c r="L521" s="27">
        <v>0</v>
      </c>
      <c r="M521" s="27">
        <v>0</v>
      </c>
      <c r="N521" s="26">
        <v>0</v>
      </c>
      <c r="O521" s="27"/>
      <c r="P521" s="26">
        <v>0</v>
      </c>
      <c r="Q521" s="37"/>
      <c r="R521" s="76">
        <v>0</v>
      </c>
      <c r="S521" s="31">
        <v>0</v>
      </c>
      <c r="T521" s="31">
        <v>0</v>
      </c>
      <c r="U521" s="31">
        <v>0</v>
      </c>
      <c r="V521" s="76">
        <v>0</v>
      </c>
      <c r="W521" s="31">
        <v>0</v>
      </c>
      <c r="X521" s="31">
        <v>0</v>
      </c>
      <c r="Y521" s="76">
        <v>0</v>
      </c>
      <c r="Z521" s="31">
        <v>0</v>
      </c>
      <c r="AA521" s="31">
        <v>0</v>
      </c>
      <c r="AB521" s="31">
        <v>0</v>
      </c>
      <c r="AC521" s="30">
        <v>0</v>
      </c>
      <c r="AD521" s="37">
        <v>0</v>
      </c>
      <c r="AE521" s="30">
        <v>0</v>
      </c>
    </row>
    <row r="522" spans="1:31" ht="93" hidden="1" customHeight="1" x14ac:dyDescent="0.35">
      <c r="A522" s="130"/>
      <c r="B522" s="131"/>
      <c r="C522" s="27">
        <v>0</v>
      </c>
      <c r="D522" s="27">
        <v>0</v>
      </c>
      <c r="E522" s="27">
        <v>0</v>
      </c>
      <c r="F522" s="27">
        <v>0</v>
      </c>
      <c r="G522" s="66">
        <v>0</v>
      </c>
      <c r="H522" s="27">
        <v>0</v>
      </c>
      <c r="I522" s="27">
        <v>0</v>
      </c>
      <c r="J522" s="27">
        <v>0</v>
      </c>
      <c r="K522" s="27">
        <v>0</v>
      </c>
      <c r="L522" s="27">
        <v>0</v>
      </c>
      <c r="M522" s="27">
        <v>0</v>
      </c>
      <c r="N522" s="26">
        <v>0</v>
      </c>
      <c r="O522" s="27"/>
      <c r="P522" s="26">
        <v>0</v>
      </c>
      <c r="Q522" s="37"/>
      <c r="R522" s="31">
        <v>0</v>
      </c>
      <c r="S522" s="31">
        <v>0</v>
      </c>
      <c r="T522" s="31">
        <v>0</v>
      </c>
      <c r="U522" s="31">
        <v>0</v>
      </c>
      <c r="V522" s="31">
        <v>0</v>
      </c>
      <c r="W522" s="31">
        <v>0</v>
      </c>
      <c r="X522" s="31">
        <v>0</v>
      </c>
      <c r="Y522" s="31">
        <v>0</v>
      </c>
      <c r="Z522" s="31">
        <v>0</v>
      </c>
      <c r="AA522" s="31">
        <v>0</v>
      </c>
      <c r="AB522" s="31">
        <v>0</v>
      </c>
      <c r="AC522" s="30">
        <v>0</v>
      </c>
      <c r="AD522" s="37">
        <v>0</v>
      </c>
      <c r="AE522" s="30">
        <v>0</v>
      </c>
    </row>
    <row r="523" spans="1:31" ht="117" x14ac:dyDescent="0.35">
      <c r="A523" s="120">
        <v>58</v>
      </c>
      <c r="B523" s="132" t="s">
        <v>110</v>
      </c>
      <c r="C523" s="133">
        <v>0</v>
      </c>
      <c r="D523" s="27">
        <v>0</v>
      </c>
      <c r="E523" s="27">
        <v>0</v>
      </c>
      <c r="F523" s="70">
        <v>0</v>
      </c>
      <c r="G523" s="36">
        <v>0</v>
      </c>
      <c r="H523" s="68">
        <v>0</v>
      </c>
      <c r="I523" s="27">
        <v>0</v>
      </c>
      <c r="J523" s="27">
        <v>0</v>
      </c>
      <c r="K523" s="27">
        <v>0</v>
      </c>
      <c r="L523" s="27">
        <v>0</v>
      </c>
      <c r="M523" s="27">
        <v>0</v>
      </c>
      <c r="N523" s="26">
        <v>0</v>
      </c>
      <c r="O523" s="90"/>
      <c r="P523" s="26">
        <v>0</v>
      </c>
      <c r="Q523" s="75">
        <v>185409.03</v>
      </c>
      <c r="R523" s="37">
        <v>0</v>
      </c>
      <c r="S523" s="37">
        <v>0</v>
      </c>
      <c r="T523" s="37">
        <v>0</v>
      </c>
      <c r="U523" s="37">
        <v>0</v>
      </c>
      <c r="V523" s="37">
        <v>0</v>
      </c>
      <c r="W523" s="37">
        <v>0</v>
      </c>
      <c r="X523" s="37">
        <v>0</v>
      </c>
      <c r="Y523" s="37">
        <v>0</v>
      </c>
      <c r="Z523" s="37">
        <v>0</v>
      </c>
      <c r="AA523" s="37">
        <v>0</v>
      </c>
      <c r="AB523" s="37">
        <v>0</v>
      </c>
      <c r="AC523" s="30">
        <v>0</v>
      </c>
      <c r="AD523" s="37">
        <v>0</v>
      </c>
      <c r="AE523" s="30">
        <v>0</v>
      </c>
    </row>
    <row r="524" spans="1:31" ht="89.25" customHeight="1" x14ac:dyDescent="0.35">
      <c r="A524" s="23">
        <v>59</v>
      </c>
      <c r="B524" s="44" t="s">
        <v>111</v>
      </c>
      <c r="C524" s="27">
        <v>0</v>
      </c>
      <c r="D524" s="27">
        <v>0</v>
      </c>
      <c r="E524" s="27">
        <v>0</v>
      </c>
      <c r="F524" s="27">
        <v>0</v>
      </c>
      <c r="G524" s="69">
        <v>0</v>
      </c>
      <c r="H524" s="27">
        <v>0</v>
      </c>
      <c r="I524" s="27">
        <v>0</v>
      </c>
      <c r="J524" s="134">
        <v>0</v>
      </c>
      <c r="K524" s="27">
        <v>0</v>
      </c>
      <c r="L524" s="27">
        <v>0</v>
      </c>
      <c r="M524" s="27">
        <v>0</v>
      </c>
      <c r="N524" s="26">
        <v>0</v>
      </c>
      <c r="O524" s="36"/>
      <c r="P524" s="26">
        <v>0</v>
      </c>
      <c r="Q524" s="28">
        <v>246355.58</v>
      </c>
      <c r="R524" s="37">
        <v>0</v>
      </c>
      <c r="S524" s="37">
        <v>0</v>
      </c>
      <c r="T524" s="37">
        <v>0</v>
      </c>
      <c r="U524" s="37">
        <v>0</v>
      </c>
      <c r="V524" s="37">
        <v>0</v>
      </c>
      <c r="W524" s="37">
        <v>0</v>
      </c>
      <c r="X524" s="37">
        <v>0</v>
      </c>
      <c r="Y524" s="37">
        <v>0</v>
      </c>
      <c r="Z524" s="37">
        <v>0</v>
      </c>
      <c r="AA524" s="37">
        <v>0</v>
      </c>
      <c r="AB524" s="37">
        <v>0</v>
      </c>
      <c r="AC524" s="30">
        <v>0</v>
      </c>
      <c r="AD524" s="37">
        <v>0</v>
      </c>
      <c r="AE524" s="30">
        <v>0</v>
      </c>
    </row>
    <row r="525" spans="1:31" ht="99" hidden="1" customHeight="1" x14ac:dyDescent="0.35">
      <c r="A525" s="32"/>
      <c r="B525" s="45"/>
      <c r="C525" s="27">
        <v>0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6">
        <v>0</v>
      </c>
      <c r="O525" s="27"/>
      <c r="P525" s="26">
        <v>0</v>
      </c>
      <c r="Q525" s="34">
        <v>246355.58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0">
        <v>0</v>
      </c>
      <c r="AD525" s="37">
        <v>0</v>
      </c>
      <c r="AE525" s="30">
        <v>0</v>
      </c>
    </row>
    <row r="526" spans="1:31" ht="82.5" hidden="1" customHeight="1" x14ac:dyDescent="0.35">
      <c r="A526" s="32"/>
      <c r="B526" s="45"/>
      <c r="C526" s="27">
        <v>0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7">
        <v>0</v>
      </c>
      <c r="K526" s="27">
        <v>0</v>
      </c>
      <c r="L526" s="27">
        <v>0</v>
      </c>
      <c r="M526" s="27">
        <v>0</v>
      </c>
      <c r="N526" s="26">
        <v>0</v>
      </c>
      <c r="O526" s="27"/>
      <c r="P526" s="26">
        <v>0</v>
      </c>
      <c r="Q526" s="34">
        <v>246355.58</v>
      </c>
      <c r="R526" s="31">
        <v>0</v>
      </c>
      <c r="S526" s="31">
        <v>0</v>
      </c>
      <c r="T526" s="31">
        <v>0</v>
      </c>
      <c r="U526" s="31">
        <v>0</v>
      </c>
      <c r="V526" s="31">
        <v>0</v>
      </c>
      <c r="W526" s="31">
        <v>0</v>
      </c>
      <c r="X526" s="31">
        <v>0</v>
      </c>
      <c r="Y526" s="31">
        <v>0</v>
      </c>
      <c r="Z526" s="31">
        <v>0</v>
      </c>
      <c r="AA526" s="31">
        <v>0</v>
      </c>
      <c r="AB526" s="31">
        <v>0</v>
      </c>
      <c r="AC526" s="30">
        <v>0</v>
      </c>
      <c r="AD526" s="37">
        <v>0</v>
      </c>
      <c r="AE526" s="30">
        <v>0</v>
      </c>
    </row>
    <row r="527" spans="1:31" ht="132" hidden="1" customHeight="1" x14ac:dyDescent="0.35">
      <c r="A527" s="32"/>
      <c r="B527" s="45"/>
      <c r="C527" s="27">
        <v>0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6">
        <v>0</v>
      </c>
      <c r="O527" s="36"/>
      <c r="P527" s="26">
        <v>0</v>
      </c>
      <c r="Q527" s="34">
        <v>246355.58</v>
      </c>
      <c r="R527" s="31">
        <v>0</v>
      </c>
      <c r="S527" s="31">
        <v>0</v>
      </c>
      <c r="T527" s="31">
        <v>0</v>
      </c>
      <c r="U527" s="31">
        <v>0</v>
      </c>
      <c r="V527" s="31">
        <v>0</v>
      </c>
      <c r="W527" s="31">
        <v>0</v>
      </c>
      <c r="X527" s="31">
        <v>0</v>
      </c>
      <c r="Y527" s="31">
        <v>0</v>
      </c>
      <c r="Z527" s="31">
        <v>0</v>
      </c>
      <c r="AA527" s="31">
        <v>0</v>
      </c>
      <c r="AB527" s="31">
        <v>0</v>
      </c>
      <c r="AC527" s="30">
        <v>0</v>
      </c>
      <c r="AD527" s="37">
        <v>0</v>
      </c>
      <c r="AE527" s="30">
        <v>0</v>
      </c>
    </row>
    <row r="528" spans="1:31" ht="115.5" hidden="1" customHeight="1" x14ac:dyDescent="0.35">
      <c r="A528" s="32"/>
      <c r="B528" s="45"/>
      <c r="C528" s="27">
        <v>0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6">
        <v>0</v>
      </c>
      <c r="O528" s="27"/>
      <c r="P528" s="26">
        <v>0</v>
      </c>
      <c r="Q528" s="34">
        <v>246355.58</v>
      </c>
      <c r="R528" s="31">
        <v>0</v>
      </c>
      <c r="S528" s="31">
        <v>0</v>
      </c>
      <c r="T528" s="31">
        <v>0</v>
      </c>
      <c r="U528" s="31">
        <v>0</v>
      </c>
      <c r="V528" s="31">
        <v>0</v>
      </c>
      <c r="W528" s="31">
        <v>0</v>
      </c>
      <c r="X528" s="31">
        <v>0</v>
      </c>
      <c r="Y528" s="31">
        <v>0</v>
      </c>
      <c r="Z528" s="31">
        <v>0</v>
      </c>
      <c r="AA528" s="31">
        <v>0</v>
      </c>
      <c r="AB528" s="31">
        <v>0</v>
      </c>
      <c r="AC528" s="30">
        <v>0</v>
      </c>
      <c r="AD528" s="37">
        <v>0</v>
      </c>
      <c r="AE528" s="30">
        <v>0</v>
      </c>
    </row>
    <row r="529" spans="1:31" ht="115.5" hidden="1" customHeight="1" x14ac:dyDescent="0.35">
      <c r="A529" s="32"/>
      <c r="B529" s="45"/>
      <c r="C529" s="27">
        <v>0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6">
        <v>0</v>
      </c>
      <c r="O529" s="36"/>
      <c r="P529" s="26">
        <v>0</v>
      </c>
      <c r="Q529" s="34">
        <v>246355.58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0">
        <v>0</v>
      </c>
      <c r="AD529" s="37">
        <v>0</v>
      </c>
      <c r="AE529" s="30">
        <v>0</v>
      </c>
    </row>
    <row r="530" spans="1:31" ht="82.5" hidden="1" customHeight="1" x14ac:dyDescent="0.35">
      <c r="A530" s="32"/>
      <c r="B530" s="45"/>
      <c r="C530" s="27">
        <v>0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6">
        <v>0</v>
      </c>
      <c r="O530" s="27"/>
      <c r="P530" s="26">
        <v>0</v>
      </c>
      <c r="Q530" s="34">
        <v>246355.58</v>
      </c>
      <c r="R530" s="31">
        <v>0</v>
      </c>
      <c r="S530" s="31">
        <v>0</v>
      </c>
      <c r="T530" s="31">
        <v>0</v>
      </c>
      <c r="U530" s="31">
        <v>0</v>
      </c>
      <c r="V530" s="31">
        <v>0</v>
      </c>
      <c r="W530" s="31">
        <v>0</v>
      </c>
      <c r="X530" s="31">
        <v>0</v>
      </c>
      <c r="Y530" s="31">
        <v>0</v>
      </c>
      <c r="Z530" s="31">
        <v>0</v>
      </c>
      <c r="AA530" s="31">
        <v>0</v>
      </c>
      <c r="AB530" s="31">
        <v>0</v>
      </c>
      <c r="AC530" s="30">
        <v>0</v>
      </c>
      <c r="AD530" s="37">
        <v>0</v>
      </c>
      <c r="AE530" s="30">
        <v>0</v>
      </c>
    </row>
    <row r="531" spans="1:31" ht="115.5" hidden="1" customHeight="1" x14ac:dyDescent="0.35">
      <c r="A531" s="39"/>
      <c r="B531" s="46"/>
      <c r="C531" s="27">
        <v>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6">
        <v>0</v>
      </c>
      <c r="O531" s="27"/>
      <c r="P531" s="26">
        <v>0</v>
      </c>
      <c r="Q531" s="34">
        <v>246355.58</v>
      </c>
      <c r="R531" s="31">
        <v>0</v>
      </c>
      <c r="S531" s="31">
        <v>0</v>
      </c>
      <c r="T531" s="31">
        <v>0</v>
      </c>
      <c r="U531" s="31">
        <v>0</v>
      </c>
      <c r="V531" s="31">
        <v>0</v>
      </c>
      <c r="W531" s="31">
        <v>0</v>
      </c>
      <c r="X531" s="31">
        <v>0</v>
      </c>
      <c r="Y531" s="31">
        <v>0</v>
      </c>
      <c r="Z531" s="31">
        <v>0</v>
      </c>
      <c r="AA531" s="31">
        <v>0</v>
      </c>
      <c r="AB531" s="31">
        <v>0</v>
      </c>
      <c r="AC531" s="30">
        <v>0</v>
      </c>
      <c r="AD531" s="37">
        <v>0</v>
      </c>
      <c r="AE531" s="30">
        <v>0</v>
      </c>
    </row>
    <row r="532" spans="1:31" ht="86.25" customHeight="1" x14ac:dyDescent="0.35">
      <c r="A532" s="111">
        <v>60</v>
      </c>
      <c r="B532" s="127" t="s">
        <v>112</v>
      </c>
      <c r="C532" s="27">
        <v>0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6">
        <v>0</v>
      </c>
      <c r="O532" s="36"/>
      <c r="P532" s="26">
        <v>0</v>
      </c>
      <c r="Q532" s="28">
        <v>396976.94</v>
      </c>
      <c r="R532" s="37">
        <v>0</v>
      </c>
      <c r="S532" s="37">
        <v>0</v>
      </c>
      <c r="T532" s="37">
        <v>0</v>
      </c>
      <c r="U532" s="37">
        <v>0</v>
      </c>
      <c r="V532" s="37">
        <v>0</v>
      </c>
      <c r="W532" s="37">
        <v>0</v>
      </c>
      <c r="X532" s="37">
        <v>0</v>
      </c>
      <c r="Y532" s="37">
        <v>0</v>
      </c>
      <c r="Z532" s="37">
        <v>0</v>
      </c>
      <c r="AA532" s="37">
        <v>0</v>
      </c>
      <c r="AB532" s="37">
        <v>0</v>
      </c>
      <c r="AC532" s="30">
        <v>0</v>
      </c>
      <c r="AD532" s="37">
        <v>0</v>
      </c>
      <c r="AE532" s="30">
        <v>0</v>
      </c>
    </row>
    <row r="533" spans="1:31" ht="25.5" x14ac:dyDescent="0.35">
      <c r="A533" s="20"/>
      <c r="B533" s="20" t="s">
        <v>113</v>
      </c>
      <c r="C533" s="21">
        <v>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0</v>
      </c>
      <c r="Q533" s="22"/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</row>
    <row r="534" spans="1:31" ht="100.5" customHeight="1" x14ac:dyDescent="0.35">
      <c r="A534" s="23">
        <v>61</v>
      </c>
      <c r="B534" s="44" t="s">
        <v>114</v>
      </c>
      <c r="C534" s="27">
        <v>0</v>
      </c>
      <c r="D534" s="36">
        <v>0</v>
      </c>
      <c r="E534" s="27">
        <v>0</v>
      </c>
      <c r="F534" s="27">
        <v>0</v>
      </c>
      <c r="G534" s="27">
        <v>0</v>
      </c>
      <c r="H534" s="27">
        <v>0</v>
      </c>
      <c r="I534" s="27">
        <v>0</v>
      </c>
      <c r="J534" s="27">
        <v>0</v>
      </c>
      <c r="K534" s="27">
        <v>0</v>
      </c>
      <c r="L534" s="27">
        <v>0</v>
      </c>
      <c r="M534" s="27">
        <v>0</v>
      </c>
      <c r="N534" s="26">
        <v>0</v>
      </c>
      <c r="O534" s="36"/>
      <c r="P534" s="26">
        <v>0</v>
      </c>
      <c r="Q534" s="28">
        <v>110735.34</v>
      </c>
      <c r="R534" s="37">
        <v>0</v>
      </c>
      <c r="S534" s="37">
        <v>0</v>
      </c>
      <c r="T534" s="37">
        <v>0</v>
      </c>
      <c r="U534" s="37">
        <v>0</v>
      </c>
      <c r="V534" s="37">
        <v>0</v>
      </c>
      <c r="W534" s="37">
        <v>0</v>
      </c>
      <c r="X534" s="37">
        <v>0</v>
      </c>
      <c r="Y534" s="37">
        <v>0</v>
      </c>
      <c r="Z534" s="37">
        <v>0</v>
      </c>
      <c r="AA534" s="37">
        <v>0</v>
      </c>
      <c r="AB534" s="37">
        <v>0</v>
      </c>
      <c r="AC534" s="30">
        <v>0</v>
      </c>
      <c r="AD534" s="37">
        <v>0</v>
      </c>
      <c r="AE534" s="30">
        <v>0</v>
      </c>
    </row>
    <row r="535" spans="1:31" ht="36.75" hidden="1" customHeight="1" x14ac:dyDescent="0.35">
      <c r="A535" s="32"/>
      <c r="B535" s="45"/>
      <c r="C535" s="27">
        <v>0</v>
      </c>
      <c r="D535" s="27">
        <v>0</v>
      </c>
      <c r="E535" s="27">
        <v>0</v>
      </c>
      <c r="F535" s="27">
        <v>0</v>
      </c>
      <c r="G535" s="27">
        <v>0</v>
      </c>
      <c r="H535" s="27">
        <v>0</v>
      </c>
      <c r="I535" s="27">
        <v>0</v>
      </c>
      <c r="J535" s="27">
        <v>0</v>
      </c>
      <c r="K535" s="27">
        <v>0</v>
      </c>
      <c r="L535" s="27">
        <v>0</v>
      </c>
      <c r="M535" s="27">
        <v>0</v>
      </c>
      <c r="N535" s="26">
        <v>0</v>
      </c>
      <c r="O535" s="27"/>
      <c r="P535" s="26">
        <v>0</v>
      </c>
      <c r="Q535" s="34">
        <v>110735.34</v>
      </c>
      <c r="R535" s="31">
        <v>0</v>
      </c>
      <c r="S535" s="31">
        <v>0</v>
      </c>
      <c r="T535" s="31">
        <v>0</v>
      </c>
      <c r="U535" s="31">
        <v>0</v>
      </c>
      <c r="V535" s="31">
        <v>0</v>
      </c>
      <c r="W535" s="31">
        <v>0</v>
      </c>
      <c r="X535" s="31">
        <v>0</v>
      </c>
      <c r="Y535" s="31">
        <v>0</v>
      </c>
      <c r="Z535" s="31">
        <v>0</v>
      </c>
      <c r="AA535" s="31">
        <v>0</v>
      </c>
      <c r="AB535" s="31">
        <v>0</v>
      </c>
      <c r="AC535" s="30">
        <v>0</v>
      </c>
      <c r="AD535" s="37">
        <v>0</v>
      </c>
      <c r="AE535" s="30">
        <v>0</v>
      </c>
    </row>
    <row r="536" spans="1:31" ht="49.5" hidden="1" customHeight="1" x14ac:dyDescent="0.35">
      <c r="A536" s="32"/>
      <c r="B536" s="45"/>
      <c r="C536" s="27">
        <v>0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0</v>
      </c>
      <c r="J536" s="27">
        <v>0</v>
      </c>
      <c r="K536" s="27">
        <v>0</v>
      </c>
      <c r="L536" s="27">
        <v>0</v>
      </c>
      <c r="M536" s="27">
        <v>0</v>
      </c>
      <c r="N536" s="26">
        <v>0</v>
      </c>
      <c r="O536" s="36"/>
      <c r="P536" s="26">
        <v>0</v>
      </c>
      <c r="Q536" s="34">
        <v>110735.34</v>
      </c>
      <c r="R536" s="31">
        <v>0</v>
      </c>
      <c r="S536" s="31">
        <v>0</v>
      </c>
      <c r="T536" s="31">
        <v>0</v>
      </c>
      <c r="U536" s="31">
        <v>0</v>
      </c>
      <c r="V536" s="31">
        <v>0</v>
      </c>
      <c r="W536" s="31">
        <v>0</v>
      </c>
      <c r="X536" s="31">
        <v>0</v>
      </c>
      <c r="Y536" s="31">
        <v>0</v>
      </c>
      <c r="Z536" s="31">
        <v>0</v>
      </c>
      <c r="AA536" s="31">
        <v>0</v>
      </c>
      <c r="AB536" s="31">
        <v>0</v>
      </c>
      <c r="AC536" s="30">
        <v>0</v>
      </c>
      <c r="AD536" s="37">
        <v>0</v>
      </c>
      <c r="AE536" s="30">
        <v>0</v>
      </c>
    </row>
    <row r="537" spans="1:31" ht="49.5" hidden="1" customHeight="1" x14ac:dyDescent="0.35">
      <c r="A537" s="32"/>
      <c r="B537" s="45"/>
      <c r="C537" s="27">
        <v>0</v>
      </c>
      <c r="D537" s="27">
        <v>0</v>
      </c>
      <c r="E537" s="27">
        <v>0</v>
      </c>
      <c r="F537" s="27">
        <v>0</v>
      </c>
      <c r="G537" s="27">
        <v>0</v>
      </c>
      <c r="H537" s="27">
        <v>0</v>
      </c>
      <c r="I537" s="27">
        <v>0</v>
      </c>
      <c r="J537" s="27">
        <v>0</v>
      </c>
      <c r="K537" s="27">
        <v>0</v>
      </c>
      <c r="L537" s="27">
        <v>0</v>
      </c>
      <c r="M537" s="27">
        <v>0</v>
      </c>
      <c r="N537" s="26">
        <v>0</v>
      </c>
      <c r="O537" s="27"/>
      <c r="P537" s="26">
        <v>0</v>
      </c>
      <c r="Q537" s="34">
        <v>110735.34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0">
        <v>0</v>
      </c>
      <c r="AD537" s="37">
        <v>0</v>
      </c>
      <c r="AE537" s="30">
        <v>0</v>
      </c>
    </row>
    <row r="538" spans="1:31" ht="25.5" hidden="1" customHeight="1" x14ac:dyDescent="0.35">
      <c r="A538" s="32"/>
      <c r="B538" s="45"/>
      <c r="C538" s="27">
        <v>0</v>
      </c>
      <c r="D538" s="27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6">
        <v>0</v>
      </c>
      <c r="O538" s="27"/>
      <c r="P538" s="26">
        <v>0</v>
      </c>
      <c r="Q538" s="34">
        <v>110735.34</v>
      </c>
      <c r="R538" s="31">
        <v>0</v>
      </c>
      <c r="S538" s="31">
        <v>0</v>
      </c>
      <c r="T538" s="31">
        <v>0</v>
      </c>
      <c r="U538" s="31">
        <v>0</v>
      </c>
      <c r="V538" s="31">
        <v>0</v>
      </c>
      <c r="W538" s="31">
        <v>0</v>
      </c>
      <c r="X538" s="31">
        <v>0</v>
      </c>
      <c r="Y538" s="31">
        <v>0</v>
      </c>
      <c r="Z538" s="31">
        <v>0</v>
      </c>
      <c r="AA538" s="31">
        <v>0</v>
      </c>
      <c r="AB538" s="31">
        <v>0</v>
      </c>
      <c r="AC538" s="30">
        <v>0</v>
      </c>
      <c r="AD538" s="37">
        <v>0</v>
      </c>
      <c r="AE538" s="30">
        <v>0</v>
      </c>
    </row>
    <row r="539" spans="1:31" ht="49.5" hidden="1" customHeight="1" x14ac:dyDescent="0.35">
      <c r="A539" s="32"/>
      <c r="B539" s="45"/>
      <c r="C539" s="27">
        <v>0</v>
      </c>
      <c r="D539" s="27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6">
        <v>0</v>
      </c>
      <c r="O539" s="36"/>
      <c r="P539" s="26">
        <v>0</v>
      </c>
      <c r="Q539" s="34">
        <v>110735.34</v>
      </c>
      <c r="R539" s="31">
        <v>0</v>
      </c>
      <c r="S539" s="31">
        <v>0</v>
      </c>
      <c r="T539" s="31">
        <v>0</v>
      </c>
      <c r="U539" s="31">
        <v>0</v>
      </c>
      <c r="V539" s="31">
        <v>0</v>
      </c>
      <c r="W539" s="31">
        <v>0</v>
      </c>
      <c r="X539" s="31">
        <v>0</v>
      </c>
      <c r="Y539" s="31">
        <v>0</v>
      </c>
      <c r="Z539" s="31">
        <v>0</v>
      </c>
      <c r="AA539" s="31">
        <v>0</v>
      </c>
      <c r="AB539" s="31">
        <v>0</v>
      </c>
      <c r="AC539" s="30">
        <v>0</v>
      </c>
      <c r="AD539" s="37">
        <v>0</v>
      </c>
      <c r="AE539" s="30">
        <v>0</v>
      </c>
    </row>
    <row r="540" spans="1:31" ht="49.5" hidden="1" customHeight="1" x14ac:dyDescent="0.35">
      <c r="A540" s="32"/>
      <c r="B540" s="45"/>
      <c r="C540" s="27">
        <v>0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6">
        <v>0</v>
      </c>
      <c r="O540" s="27"/>
      <c r="P540" s="26">
        <v>0</v>
      </c>
      <c r="Q540" s="34">
        <v>110735.34</v>
      </c>
      <c r="R540" s="31">
        <v>0</v>
      </c>
      <c r="S540" s="31">
        <v>0</v>
      </c>
      <c r="T540" s="31">
        <v>0</v>
      </c>
      <c r="U540" s="31">
        <v>0</v>
      </c>
      <c r="V540" s="31">
        <v>0</v>
      </c>
      <c r="W540" s="31">
        <v>0</v>
      </c>
      <c r="X540" s="31">
        <v>0</v>
      </c>
      <c r="Y540" s="31">
        <v>0</v>
      </c>
      <c r="Z540" s="31">
        <v>0</v>
      </c>
      <c r="AA540" s="31">
        <v>0</v>
      </c>
      <c r="AB540" s="31">
        <v>0</v>
      </c>
      <c r="AC540" s="30">
        <v>0</v>
      </c>
      <c r="AD540" s="37">
        <v>0</v>
      </c>
      <c r="AE540" s="30">
        <v>0</v>
      </c>
    </row>
    <row r="541" spans="1:31" ht="49.5" hidden="1" customHeight="1" x14ac:dyDescent="0.35">
      <c r="A541" s="32"/>
      <c r="B541" s="45"/>
      <c r="C541" s="27">
        <v>0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6">
        <v>0</v>
      </c>
      <c r="O541" s="27"/>
      <c r="P541" s="26">
        <v>0</v>
      </c>
      <c r="Q541" s="34">
        <v>110735.34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0">
        <v>0</v>
      </c>
      <c r="AD541" s="37">
        <v>0</v>
      </c>
      <c r="AE541" s="30">
        <v>0</v>
      </c>
    </row>
    <row r="542" spans="1:31" ht="40.5" hidden="1" customHeight="1" x14ac:dyDescent="0.35">
      <c r="A542" s="32"/>
      <c r="B542" s="45"/>
      <c r="C542" s="27">
        <v>0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6">
        <v>0</v>
      </c>
      <c r="O542" s="27"/>
      <c r="P542" s="26">
        <v>0</v>
      </c>
      <c r="Q542" s="34">
        <v>110735.34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0">
        <v>0</v>
      </c>
      <c r="AD542" s="37">
        <v>0</v>
      </c>
      <c r="AE542" s="30">
        <v>0</v>
      </c>
    </row>
    <row r="543" spans="1:31" ht="49.5" hidden="1" customHeight="1" x14ac:dyDescent="0.35">
      <c r="A543" s="32"/>
      <c r="B543" s="45"/>
      <c r="C543" s="27">
        <v>0</v>
      </c>
      <c r="D543" s="27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6">
        <v>0</v>
      </c>
      <c r="O543" s="27"/>
      <c r="P543" s="26">
        <v>0</v>
      </c>
      <c r="Q543" s="34">
        <v>110735.34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0">
        <v>0</v>
      </c>
      <c r="AD543" s="37">
        <v>0</v>
      </c>
      <c r="AE543" s="30">
        <v>0</v>
      </c>
    </row>
    <row r="544" spans="1:31" ht="25.5" hidden="1" customHeight="1" x14ac:dyDescent="0.35">
      <c r="A544" s="32"/>
      <c r="B544" s="45"/>
      <c r="C544" s="27">
        <v>0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6">
        <v>0</v>
      </c>
      <c r="O544" s="27"/>
      <c r="P544" s="26">
        <v>0</v>
      </c>
      <c r="Q544" s="34">
        <v>110735.34</v>
      </c>
      <c r="R544" s="31">
        <v>0</v>
      </c>
      <c r="S544" s="31">
        <v>0</v>
      </c>
      <c r="T544" s="31">
        <v>0</v>
      </c>
      <c r="U544" s="31">
        <v>0</v>
      </c>
      <c r="V544" s="31">
        <v>0</v>
      </c>
      <c r="W544" s="31">
        <v>0</v>
      </c>
      <c r="X544" s="31">
        <v>0</v>
      </c>
      <c r="Y544" s="31">
        <v>0</v>
      </c>
      <c r="Z544" s="31">
        <v>0</v>
      </c>
      <c r="AA544" s="31">
        <v>0</v>
      </c>
      <c r="AB544" s="31">
        <v>0</v>
      </c>
      <c r="AC544" s="30">
        <v>0</v>
      </c>
      <c r="AD544" s="37">
        <v>0</v>
      </c>
      <c r="AE544" s="30">
        <v>0</v>
      </c>
    </row>
    <row r="545" spans="1:31" ht="66" hidden="1" customHeight="1" x14ac:dyDescent="0.35">
      <c r="A545" s="32"/>
      <c r="B545" s="45"/>
      <c r="C545" s="27">
        <v>0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6">
        <v>0</v>
      </c>
      <c r="O545" s="27"/>
      <c r="P545" s="26">
        <v>0</v>
      </c>
      <c r="Q545" s="34">
        <v>110735.34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0">
        <v>0</v>
      </c>
      <c r="AD545" s="37">
        <v>0</v>
      </c>
      <c r="AE545" s="30">
        <v>0</v>
      </c>
    </row>
    <row r="546" spans="1:31" ht="33" hidden="1" customHeight="1" x14ac:dyDescent="0.35">
      <c r="A546" s="32"/>
      <c r="B546" s="45"/>
      <c r="C546" s="27">
        <v>0</v>
      </c>
      <c r="D546" s="27">
        <v>0</v>
      </c>
      <c r="E546" s="27">
        <v>0</v>
      </c>
      <c r="F546" s="27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6">
        <v>0</v>
      </c>
      <c r="O546" s="27"/>
      <c r="P546" s="26">
        <v>0</v>
      </c>
      <c r="Q546" s="34">
        <v>110735.34</v>
      </c>
      <c r="R546" s="31">
        <v>0</v>
      </c>
      <c r="S546" s="31">
        <v>0</v>
      </c>
      <c r="T546" s="31">
        <v>0</v>
      </c>
      <c r="U546" s="31">
        <v>0</v>
      </c>
      <c r="V546" s="31">
        <v>0</v>
      </c>
      <c r="W546" s="31">
        <v>0</v>
      </c>
      <c r="X546" s="31">
        <v>0</v>
      </c>
      <c r="Y546" s="31">
        <v>0</v>
      </c>
      <c r="Z546" s="31">
        <v>0</v>
      </c>
      <c r="AA546" s="31">
        <v>0</v>
      </c>
      <c r="AB546" s="31">
        <v>0</v>
      </c>
      <c r="AC546" s="30">
        <v>0</v>
      </c>
      <c r="AD546" s="37">
        <v>0</v>
      </c>
      <c r="AE546" s="30">
        <v>0</v>
      </c>
    </row>
    <row r="547" spans="1:31" ht="49.5" hidden="1" customHeight="1" x14ac:dyDescent="0.35">
      <c r="A547" s="32"/>
      <c r="B547" s="46"/>
      <c r="C547" s="27">
        <v>0</v>
      </c>
      <c r="D547" s="27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6">
        <v>0</v>
      </c>
      <c r="O547" s="27"/>
      <c r="P547" s="26">
        <v>0</v>
      </c>
      <c r="Q547" s="34">
        <v>110735.34</v>
      </c>
      <c r="R547" s="31">
        <v>0</v>
      </c>
      <c r="S547" s="31">
        <v>0</v>
      </c>
      <c r="T547" s="31">
        <v>0</v>
      </c>
      <c r="U547" s="31">
        <v>0</v>
      </c>
      <c r="V547" s="31">
        <v>0</v>
      </c>
      <c r="W547" s="31">
        <v>0</v>
      </c>
      <c r="X547" s="31">
        <v>0</v>
      </c>
      <c r="Y547" s="31">
        <v>0</v>
      </c>
      <c r="Z547" s="31">
        <v>0</v>
      </c>
      <c r="AA547" s="31">
        <v>0</v>
      </c>
      <c r="AB547" s="31">
        <v>0</v>
      </c>
      <c r="AC547" s="30">
        <v>0</v>
      </c>
      <c r="AD547" s="37">
        <v>0</v>
      </c>
      <c r="AE547" s="30">
        <v>0</v>
      </c>
    </row>
    <row r="548" spans="1:31" ht="43.5" customHeight="1" x14ac:dyDescent="0.35">
      <c r="A548" s="32"/>
      <c r="B548" s="127" t="s">
        <v>115</v>
      </c>
      <c r="C548" s="36">
        <v>6</v>
      </c>
      <c r="D548" s="27">
        <v>0</v>
      </c>
      <c r="E548" s="27">
        <v>0</v>
      </c>
      <c r="F548" s="27">
        <v>0</v>
      </c>
      <c r="G548" s="36">
        <v>0</v>
      </c>
      <c r="H548" s="27">
        <v>0</v>
      </c>
      <c r="I548" s="27">
        <v>0</v>
      </c>
      <c r="J548" s="27">
        <v>0</v>
      </c>
      <c r="K548" s="27">
        <v>0</v>
      </c>
      <c r="L548" s="36">
        <v>0</v>
      </c>
      <c r="M548" s="36">
        <v>0</v>
      </c>
      <c r="N548" s="26">
        <v>6</v>
      </c>
      <c r="O548" s="36"/>
      <c r="P548" s="26">
        <v>6</v>
      </c>
      <c r="Q548" s="34">
        <v>110735.34</v>
      </c>
      <c r="R548" s="37">
        <v>664412.04</v>
      </c>
      <c r="S548" s="37">
        <v>0</v>
      </c>
      <c r="T548" s="37">
        <v>0</v>
      </c>
      <c r="U548" s="37">
        <v>0</v>
      </c>
      <c r="V548" s="37">
        <v>0</v>
      </c>
      <c r="W548" s="37">
        <v>0</v>
      </c>
      <c r="X548" s="37">
        <v>0</v>
      </c>
      <c r="Y548" s="37">
        <v>0</v>
      </c>
      <c r="Z548" s="37">
        <v>0</v>
      </c>
      <c r="AA548" s="37">
        <v>0</v>
      </c>
      <c r="AB548" s="37">
        <v>0</v>
      </c>
      <c r="AC548" s="30">
        <v>664412.04</v>
      </c>
      <c r="AD548" s="37">
        <v>0</v>
      </c>
      <c r="AE548" s="30">
        <v>664412.04</v>
      </c>
    </row>
    <row r="549" spans="1:31" ht="51" hidden="1" customHeight="1" x14ac:dyDescent="0.35">
      <c r="A549" s="32"/>
      <c r="B549" s="135"/>
      <c r="C549" s="27">
        <v>0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6">
        <v>0</v>
      </c>
      <c r="O549" s="27"/>
      <c r="P549" s="26">
        <v>0</v>
      </c>
      <c r="Q549" s="34">
        <v>110735.34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0">
        <v>0</v>
      </c>
      <c r="AD549" s="37">
        <v>0</v>
      </c>
      <c r="AE549" s="30">
        <v>0</v>
      </c>
    </row>
    <row r="550" spans="1:31" ht="51" hidden="1" customHeight="1" x14ac:dyDescent="0.35">
      <c r="A550" s="32"/>
      <c r="B550" s="135"/>
      <c r="C550" s="27">
        <v>0</v>
      </c>
      <c r="D550" s="27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6">
        <v>0</v>
      </c>
      <c r="O550" s="27"/>
      <c r="P550" s="26">
        <v>0</v>
      </c>
      <c r="Q550" s="34">
        <v>110735.34</v>
      </c>
      <c r="R550" s="31">
        <v>0</v>
      </c>
      <c r="S550" s="31">
        <v>0</v>
      </c>
      <c r="T550" s="31">
        <v>0</v>
      </c>
      <c r="U550" s="31">
        <v>0</v>
      </c>
      <c r="V550" s="31">
        <v>0</v>
      </c>
      <c r="W550" s="31">
        <v>0</v>
      </c>
      <c r="X550" s="31">
        <v>0</v>
      </c>
      <c r="Y550" s="31">
        <v>0</v>
      </c>
      <c r="Z550" s="31">
        <v>0</v>
      </c>
      <c r="AA550" s="31">
        <v>0</v>
      </c>
      <c r="AB550" s="31">
        <v>0</v>
      </c>
      <c r="AC550" s="30">
        <v>0</v>
      </c>
      <c r="AD550" s="37">
        <v>0</v>
      </c>
      <c r="AE550" s="30">
        <v>0</v>
      </c>
    </row>
    <row r="551" spans="1:31" ht="51" hidden="1" customHeight="1" x14ac:dyDescent="0.35">
      <c r="A551" s="32"/>
      <c r="B551" s="127"/>
      <c r="C551" s="27">
        <v>0</v>
      </c>
      <c r="D551" s="27">
        <v>0</v>
      </c>
      <c r="E551" s="27">
        <v>0</v>
      </c>
      <c r="F551" s="27">
        <v>0</v>
      </c>
      <c r="G551" s="27">
        <v>0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6">
        <v>0</v>
      </c>
      <c r="O551" s="27"/>
      <c r="P551" s="26">
        <v>0</v>
      </c>
      <c r="Q551" s="34">
        <v>110735.34</v>
      </c>
      <c r="R551" s="31">
        <v>0</v>
      </c>
      <c r="S551" s="31">
        <v>0</v>
      </c>
      <c r="T551" s="31">
        <v>0</v>
      </c>
      <c r="U551" s="31">
        <v>0</v>
      </c>
      <c r="V551" s="31">
        <v>0</v>
      </c>
      <c r="W551" s="31">
        <v>0</v>
      </c>
      <c r="X551" s="31">
        <v>0</v>
      </c>
      <c r="Y551" s="31">
        <v>0</v>
      </c>
      <c r="Z551" s="31">
        <v>0</v>
      </c>
      <c r="AA551" s="31">
        <v>0</v>
      </c>
      <c r="AB551" s="31">
        <v>0</v>
      </c>
      <c r="AC551" s="30">
        <v>0</v>
      </c>
      <c r="AD551" s="37">
        <v>0</v>
      </c>
      <c r="AE551" s="30">
        <v>0</v>
      </c>
    </row>
    <row r="552" spans="1:31" ht="51" hidden="1" customHeight="1" x14ac:dyDescent="0.35">
      <c r="A552" s="32"/>
      <c r="B552" s="127"/>
      <c r="C552" s="27">
        <v>0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6">
        <v>0</v>
      </c>
      <c r="O552" s="27"/>
      <c r="P552" s="26">
        <v>0</v>
      </c>
      <c r="Q552" s="34">
        <v>110735.34</v>
      </c>
      <c r="R552" s="31">
        <v>0</v>
      </c>
      <c r="S552" s="31">
        <v>0</v>
      </c>
      <c r="T552" s="31">
        <v>0</v>
      </c>
      <c r="U552" s="31">
        <v>0</v>
      </c>
      <c r="V552" s="31">
        <v>0</v>
      </c>
      <c r="W552" s="31">
        <v>0</v>
      </c>
      <c r="X552" s="31">
        <v>0</v>
      </c>
      <c r="Y552" s="31">
        <v>0</v>
      </c>
      <c r="Z552" s="31">
        <v>0</v>
      </c>
      <c r="AA552" s="31">
        <v>0</v>
      </c>
      <c r="AB552" s="31">
        <v>0</v>
      </c>
      <c r="AC552" s="30">
        <v>0</v>
      </c>
      <c r="AD552" s="37">
        <v>0</v>
      </c>
      <c r="AE552" s="30">
        <v>0</v>
      </c>
    </row>
    <row r="553" spans="1:31" ht="51" hidden="1" customHeight="1" x14ac:dyDescent="0.35">
      <c r="A553" s="32"/>
      <c r="B553" s="127"/>
      <c r="C553" s="27">
        <v>0</v>
      </c>
      <c r="D553" s="27">
        <v>0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6">
        <v>0</v>
      </c>
      <c r="O553" s="36"/>
      <c r="P553" s="26">
        <v>0</v>
      </c>
      <c r="Q553" s="34">
        <v>110735.34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0">
        <v>0</v>
      </c>
      <c r="AD553" s="37">
        <v>0</v>
      </c>
      <c r="AE553" s="30">
        <v>0</v>
      </c>
    </row>
    <row r="554" spans="1:31" ht="51" hidden="1" customHeight="1" x14ac:dyDescent="0.35">
      <c r="A554" s="32"/>
      <c r="B554" s="127"/>
      <c r="C554" s="27">
        <v>0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6">
        <v>0</v>
      </c>
      <c r="O554" s="27"/>
      <c r="P554" s="26">
        <v>0</v>
      </c>
      <c r="Q554" s="34">
        <v>110735.34</v>
      </c>
      <c r="R554" s="31">
        <v>0</v>
      </c>
      <c r="S554" s="31">
        <v>0</v>
      </c>
      <c r="T554" s="31">
        <v>0</v>
      </c>
      <c r="U554" s="31">
        <v>0</v>
      </c>
      <c r="V554" s="31">
        <v>0</v>
      </c>
      <c r="W554" s="31">
        <v>0</v>
      </c>
      <c r="X554" s="31">
        <v>0</v>
      </c>
      <c r="Y554" s="31">
        <v>0</v>
      </c>
      <c r="Z554" s="31">
        <v>0</v>
      </c>
      <c r="AA554" s="31">
        <v>0</v>
      </c>
      <c r="AB554" s="31">
        <v>0</v>
      </c>
      <c r="AC554" s="30">
        <v>0</v>
      </c>
      <c r="AD554" s="37">
        <v>0</v>
      </c>
      <c r="AE554" s="30">
        <v>0</v>
      </c>
    </row>
    <row r="555" spans="1:31" ht="51" hidden="1" customHeight="1" x14ac:dyDescent="0.35">
      <c r="A555" s="32"/>
      <c r="B555" s="135"/>
      <c r="C555" s="27">
        <v>0</v>
      </c>
      <c r="D555" s="27">
        <v>0</v>
      </c>
      <c r="E555" s="27">
        <v>0</v>
      </c>
      <c r="F555" s="27">
        <v>0</v>
      </c>
      <c r="G555" s="27">
        <v>0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6">
        <v>0</v>
      </c>
      <c r="O555" s="27"/>
      <c r="P555" s="26">
        <v>0</v>
      </c>
      <c r="Q555" s="34">
        <v>110735.34</v>
      </c>
      <c r="R555" s="31">
        <v>0</v>
      </c>
      <c r="S555" s="31">
        <v>0</v>
      </c>
      <c r="T555" s="31">
        <v>0</v>
      </c>
      <c r="U555" s="31">
        <v>0</v>
      </c>
      <c r="V555" s="31">
        <v>0</v>
      </c>
      <c r="W555" s="31">
        <v>0</v>
      </c>
      <c r="X555" s="31">
        <v>0</v>
      </c>
      <c r="Y555" s="31">
        <v>0</v>
      </c>
      <c r="Z555" s="31">
        <v>0</v>
      </c>
      <c r="AA555" s="31">
        <v>0</v>
      </c>
      <c r="AB555" s="31">
        <v>0</v>
      </c>
      <c r="AC555" s="30">
        <v>0</v>
      </c>
      <c r="AD555" s="37">
        <v>0</v>
      </c>
      <c r="AE555" s="30">
        <v>0</v>
      </c>
    </row>
    <row r="556" spans="1:31" ht="45.75" customHeight="1" x14ac:dyDescent="0.35">
      <c r="A556" s="39"/>
      <c r="B556" s="127" t="s">
        <v>116</v>
      </c>
      <c r="C556" s="36">
        <v>-6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6">
        <v>-6</v>
      </c>
      <c r="O556" s="36"/>
      <c r="P556" s="26">
        <v>-6</v>
      </c>
      <c r="Q556" s="34">
        <v>110735.34</v>
      </c>
      <c r="R556" s="37">
        <v>-664412.04</v>
      </c>
      <c r="S556" s="37">
        <v>0</v>
      </c>
      <c r="T556" s="37">
        <v>0</v>
      </c>
      <c r="U556" s="37">
        <v>0</v>
      </c>
      <c r="V556" s="37">
        <v>0</v>
      </c>
      <c r="W556" s="37">
        <v>0</v>
      </c>
      <c r="X556" s="37">
        <v>0</v>
      </c>
      <c r="Y556" s="37">
        <v>0</v>
      </c>
      <c r="Z556" s="37">
        <v>0</v>
      </c>
      <c r="AA556" s="37">
        <v>0</v>
      </c>
      <c r="AB556" s="37">
        <v>0</v>
      </c>
      <c r="AC556" s="30">
        <v>-664412.04</v>
      </c>
      <c r="AD556" s="37">
        <v>0</v>
      </c>
      <c r="AE556" s="30">
        <v>-664412.04</v>
      </c>
    </row>
    <row r="557" spans="1:31" ht="54" customHeight="1" x14ac:dyDescent="0.35">
      <c r="A557" s="41">
        <v>62</v>
      </c>
      <c r="B557" s="127" t="s">
        <v>117</v>
      </c>
      <c r="C557" s="36">
        <v>0</v>
      </c>
      <c r="D557" s="27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36">
        <v>0</v>
      </c>
      <c r="N557" s="26">
        <v>0</v>
      </c>
      <c r="O557" s="27"/>
      <c r="P557" s="26">
        <v>0</v>
      </c>
      <c r="Q557" s="28">
        <v>163154.65</v>
      </c>
      <c r="R557" s="37">
        <v>0</v>
      </c>
      <c r="S557" s="37">
        <v>0</v>
      </c>
      <c r="T557" s="37">
        <v>0</v>
      </c>
      <c r="U557" s="37">
        <v>0</v>
      </c>
      <c r="V557" s="37">
        <v>0</v>
      </c>
      <c r="W557" s="37">
        <v>0</v>
      </c>
      <c r="X557" s="37">
        <v>0</v>
      </c>
      <c r="Y557" s="37">
        <v>0</v>
      </c>
      <c r="Z557" s="37">
        <v>0</v>
      </c>
      <c r="AA557" s="37">
        <v>0</v>
      </c>
      <c r="AB557" s="37">
        <v>0</v>
      </c>
      <c r="AC557" s="30">
        <v>0</v>
      </c>
      <c r="AD557" s="37">
        <v>0</v>
      </c>
      <c r="AE557" s="30">
        <v>0</v>
      </c>
    </row>
    <row r="558" spans="1:31" ht="25.5" x14ac:dyDescent="0.35">
      <c r="A558" s="20"/>
      <c r="B558" s="20" t="s">
        <v>118</v>
      </c>
      <c r="C558" s="21">
        <v>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>
        <v>0</v>
      </c>
      <c r="Q558" s="22"/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</row>
    <row r="559" spans="1:31" ht="59.25" customHeight="1" x14ac:dyDescent="0.35">
      <c r="A559" s="23">
        <v>63</v>
      </c>
      <c r="B559" s="44" t="s">
        <v>119</v>
      </c>
      <c r="C559" s="27">
        <v>0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6">
        <v>0</v>
      </c>
      <c r="O559" s="27"/>
      <c r="P559" s="26">
        <v>0</v>
      </c>
      <c r="Q559" s="28">
        <v>193989.21</v>
      </c>
      <c r="R559" s="37">
        <v>0</v>
      </c>
      <c r="S559" s="37">
        <v>0</v>
      </c>
      <c r="T559" s="37">
        <v>0</v>
      </c>
      <c r="U559" s="37">
        <v>0</v>
      </c>
      <c r="V559" s="37">
        <v>0</v>
      </c>
      <c r="W559" s="37">
        <v>0</v>
      </c>
      <c r="X559" s="37">
        <v>0</v>
      </c>
      <c r="Y559" s="37">
        <v>0</v>
      </c>
      <c r="Z559" s="37">
        <v>0</v>
      </c>
      <c r="AA559" s="37">
        <v>0</v>
      </c>
      <c r="AB559" s="37">
        <v>0</v>
      </c>
      <c r="AC559" s="30">
        <v>0</v>
      </c>
      <c r="AD559" s="37">
        <v>0</v>
      </c>
      <c r="AE559" s="30">
        <v>0</v>
      </c>
    </row>
    <row r="560" spans="1:31" ht="39" hidden="1" customHeight="1" x14ac:dyDescent="0.35">
      <c r="A560" s="32"/>
      <c r="B560" s="45"/>
      <c r="C560" s="27">
        <v>0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6">
        <v>0</v>
      </c>
      <c r="O560" s="27"/>
      <c r="P560" s="26">
        <v>0</v>
      </c>
      <c r="Q560" s="34">
        <v>193989.21</v>
      </c>
      <c r="R560" s="31">
        <v>0</v>
      </c>
      <c r="S560" s="31">
        <v>0</v>
      </c>
      <c r="T560" s="31">
        <v>0</v>
      </c>
      <c r="U560" s="31">
        <v>0</v>
      </c>
      <c r="V560" s="31">
        <v>0</v>
      </c>
      <c r="W560" s="31">
        <v>0</v>
      </c>
      <c r="X560" s="31">
        <v>0</v>
      </c>
      <c r="Y560" s="31">
        <v>0</v>
      </c>
      <c r="Z560" s="31">
        <v>0</v>
      </c>
      <c r="AA560" s="31">
        <v>0</v>
      </c>
      <c r="AB560" s="31">
        <v>0</v>
      </c>
      <c r="AC560" s="30">
        <v>0</v>
      </c>
      <c r="AD560" s="37">
        <v>0</v>
      </c>
      <c r="AE560" s="30">
        <v>0</v>
      </c>
    </row>
    <row r="561" spans="1:31" ht="39" hidden="1" customHeight="1" x14ac:dyDescent="0.35">
      <c r="A561" s="32"/>
      <c r="B561" s="45"/>
      <c r="C561" s="27">
        <v>0</v>
      </c>
      <c r="D561" s="27">
        <v>0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6">
        <v>0</v>
      </c>
      <c r="O561" s="27"/>
      <c r="P561" s="26">
        <v>0</v>
      </c>
      <c r="Q561" s="34">
        <v>193989.21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0">
        <v>0</v>
      </c>
      <c r="AD561" s="37">
        <v>0</v>
      </c>
      <c r="AE561" s="30">
        <v>0</v>
      </c>
    </row>
    <row r="562" spans="1:31" ht="58.5" hidden="1" customHeight="1" x14ac:dyDescent="0.35">
      <c r="A562" s="32"/>
      <c r="B562" s="45"/>
      <c r="C562" s="27">
        <v>0</v>
      </c>
      <c r="D562" s="27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6">
        <v>0</v>
      </c>
      <c r="O562" s="27"/>
      <c r="P562" s="26">
        <v>0</v>
      </c>
      <c r="Q562" s="34">
        <v>193989.21</v>
      </c>
      <c r="R562" s="31">
        <v>0</v>
      </c>
      <c r="S562" s="31">
        <v>0</v>
      </c>
      <c r="T562" s="31">
        <v>0</v>
      </c>
      <c r="U562" s="31">
        <v>0</v>
      </c>
      <c r="V562" s="31">
        <v>0</v>
      </c>
      <c r="W562" s="31">
        <v>0</v>
      </c>
      <c r="X562" s="31">
        <v>0</v>
      </c>
      <c r="Y562" s="31">
        <v>0</v>
      </c>
      <c r="Z562" s="31">
        <v>0</v>
      </c>
      <c r="AA562" s="31">
        <v>0</v>
      </c>
      <c r="AB562" s="31">
        <v>0</v>
      </c>
      <c r="AC562" s="30">
        <v>0</v>
      </c>
      <c r="AD562" s="37">
        <v>0</v>
      </c>
      <c r="AE562" s="30">
        <v>0</v>
      </c>
    </row>
    <row r="563" spans="1:31" ht="58.5" hidden="1" customHeight="1" x14ac:dyDescent="0.35">
      <c r="A563" s="32"/>
      <c r="B563" s="45"/>
      <c r="C563" s="27">
        <v>0</v>
      </c>
      <c r="D563" s="27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6">
        <v>0</v>
      </c>
      <c r="O563" s="27"/>
      <c r="P563" s="26">
        <v>0</v>
      </c>
      <c r="Q563" s="34">
        <v>193989.21</v>
      </c>
      <c r="R563" s="31">
        <v>0</v>
      </c>
      <c r="S563" s="31">
        <v>0</v>
      </c>
      <c r="T563" s="31">
        <v>0</v>
      </c>
      <c r="U563" s="31">
        <v>0</v>
      </c>
      <c r="V563" s="31">
        <v>0</v>
      </c>
      <c r="W563" s="31">
        <v>0</v>
      </c>
      <c r="X563" s="31">
        <v>0</v>
      </c>
      <c r="Y563" s="31">
        <v>0</v>
      </c>
      <c r="Z563" s="31">
        <v>0</v>
      </c>
      <c r="AA563" s="31">
        <v>0</v>
      </c>
      <c r="AB563" s="31">
        <v>0</v>
      </c>
      <c r="AC563" s="30">
        <v>0</v>
      </c>
      <c r="AD563" s="37">
        <v>0</v>
      </c>
      <c r="AE563" s="30">
        <v>0</v>
      </c>
    </row>
    <row r="564" spans="1:31" ht="58.5" hidden="1" customHeight="1" x14ac:dyDescent="0.35">
      <c r="A564" s="32"/>
      <c r="B564" s="45"/>
      <c r="C564" s="27">
        <v>0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6">
        <v>0</v>
      </c>
      <c r="O564" s="27"/>
      <c r="P564" s="26">
        <v>0</v>
      </c>
      <c r="Q564" s="34">
        <v>193989.21</v>
      </c>
      <c r="R564" s="31">
        <v>0</v>
      </c>
      <c r="S564" s="31">
        <v>0</v>
      </c>
      <c r="T564" s="31">
        <v>0</v>
      </c>
      <c r="U564" s="31">
        <v>0</v>
      </c>
      <c r="V564" s="31">
        <v>0</v>
      </c>
      <c r="W564" s="31">
        <v>0</v>
      </c>
      <c r="X564" s="31">
        <v>0</v>
      </c>
      <c r="Y564" s="31">
        <v>0</v>
      </c>
      <c r="Z564" s="31">
        <v>0</v>
      </c>
      <c r="AA564" s="31">
        <v>0</v>
      </c>
      <c r="AB564" s="31">
        <v>0</v>
      </c>
      <c r="AC564" s="30">
        <v>0</v>
      </c>
      <c r="AD564" s="37">
        <v>0</v>
      </c>
      <c r="AE564" s="30">
        <v>0</v>
      </c>
    </row>
    <row r="565" spans="1:31" ht="58.5" hidden="1" customHeight="1" x14ac:dyDescent="0.35">
      <c r="A565" s="32"/>
      <c r="B565" s="45"/>
      <c r="C565" s="27">
        <v>0</v>
      </c>
      <c r="D565" s="27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6">
        <v>0</v>
      </c>
      <c r="O565" s="27"/>
      <c r="P565" s="26">
        <v>0</v>
      </c>
      <c r="Q565" s="34">
        <v>193989.21</v>
      </c>
      <c r="R565" s="31">
        <v>0</v>
      </c>
      <c r="S565" s="31">
        <v>0</v>
      </c>
      <c r="T565" s="31">
        <v>0</v>
      </c>
      <c r="U565" s="31">
        <v>0</v>
      </c>
      <c r="V565" s="31">
        <v>0</v>
      </c>
      <c r="W565" s="31">
        <v>0</v>
      </c>
      <c r="X565" s="31">
        <v>0</v>
      </c>
      <c r="Y565" s="31">
        <v>0</v>
      </c>
      <c r="Z565" s="31">
        <v>0</v>
      </c>
      <c r="AA565" s="31">
        <v>0</v>
      </c>
      <c r="AB565" s="31">
        <v>0</v>
      </c>
      <c r="AC565" s="30">
        <v>0</v>
      </c>
      <c r="AD565" s="37">
        <v>0</v>
      </c>
      <c r="AE565" s="30">
        <v>0</v>
      </c>
    </row>
    <row r="566" spans="1:31" ht="40.5" hidden="1" customHeight="1" x14ac:dyDescent="0.35">
      <c r="A566" s="32"/>
      <c r="B566" s="45"/>
      <c r="C566" s="27">
        <v>0</v>
      </c>
      <c r="D566" s="27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6">
        <v>0</v>
      </c>
      <c r="O566" s="27"/>
      <c r="P566" s="26">
        <v>0</v>
      </c>
      <c r="Q566" s="34">
        <v>193989.21</v>
      </c>
      <c r="R566" s="31">
        <v>0</v>
      </c>
      <c r="S566" s="31">
        <v>0</v>
      </c>
      <c r="T566" s="31">
        <v>0</v>
      </c>
      <c r="U566" s="31">
        <v>0</v>
      </c>
      <c r="V566" s="31">
        <v>0</v>
      </c>
      <c r="W566" s="31">
        <v>0</v>
      </c>
      <c r="X566" s="31">
        <v>0</v>
      </c>
      <c r="Y566" s="31">
        <v>0</v>
      </c>
      <c r="Z566" s="31">
        <v>0</v>
      </c>
      <c r="AA566" s="31">
        <v>0</v>
      </c>
      <c r="AB566" s="31">
        <v>0</v>
      </c>
      <c r="AC566" s="30">
        <v>0</v>
      </c>
      <c r="AD566" s="37">
        <v>0</v>
      </c>
      <c r="AE566" s="30">
        <v>0</v>
      </c>
    </row>
    <row r="567" spans="1:31" ht="58.5" hidden="1" customHeight="1" x14ac:dyDescent="0.35">
      <c r="A567" s="32"/>
      <c r="B567" s="46"/>
      <c r="C567" s="27">
        <v>0</v>
      </c>
      <c r="D567" s="27">
        <v>0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6">
        <v>0</v>
      </c>
      <c r="O567" s="27"/>
      <c r="P567" s="26">
        <v>0</v>
      </c>
      <c r="Q567" s="34">
        <v>193989.21</v>
      </c>
      <c r="R567" s="31">
        <v>0</v>
      </c>
      <c r="S567" s="31">
        <v>0</v>
      </c>
      <c r="T567" s="31">
        <v>0</v>
      </c>
      <c r="U567" s="31">
        <v>0</v>
      </c>
      <c r="V567" s="31">
        <v>0</v>
      </c>
      <c r="W567" s="31">
        <v>0</v>
      </c>
      <c r="X567" s="31">
        <v>0</v>
      </c>
      <c r="Y567" s="31">
        <v>0</v>
      </c>
      <c r="Z567" s="31">
        <v>0</v>
      </c>
      <c r="AA567" s="31">
        <v>0</v>
      </c>
      <c r="AB567" s="31">
        <v>0</v>
      </c>
      <c r="AC567" s="30">
        <v>0</v>
      </c>
      <c r="AD567" s="37">
        <v>0</v>
      </c>
      <c r="AE567" s="30">
        <v>0</v>
      </c>
    </row>
    <row r="568" spans="1:31" ht="100.5" customHeight="1" x14ac:dyDescent="0.35">
      <c r="A568" s="32"/>
      <c r="B568" s="24" t="s">
        <v>120</v>
      </c>
      <c r="C568" s="27">
        <v>0</v>
      </c>
      <c r="D568" s="27">
        <v>0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6">
        <v>0</v>
      </c>
      <c r="O568" s="27"/>
      <c r="P568" s="26">
        <v>0</v>
      </c>
      <c r="Q568" s="34">
        <v>193989.21</v>
      </c>
      <c r="R568" s="37">
        <v>0</v>
      </c>
      <c r="S568" s="37">
        <v>0</v>
      </c>
      <c r="T568" s="37">
        <v>0</v>
      </c>
      <c r="U568" s="37">
        <v>0</v>
      </c>
      <c r="V568" s="37">
        <v>0</v>
      </c>
      <c r="W568" s="37">
        <v>0</v>
      </c>
      <c r="X568" s="37">
        <v>0</v>
      </c>
      <c r="Y568" s="37">
        <v>0</v>
      </c>
      <c r="Z568" s="37">
        <v>0</v>
      </c>
      <c r="AA568" s="37">
        <v>0</v>
      </c>
      <c r="AB568" s="37">
        <v>0</v>
      </c>
      <c r="AC568" s="30">
        <v>0</v>
      </c>
      <c r="AD568" s="37">
        <v>0</v>
      </c>
      <c r="AE568" s="30">
        <v>0</v>
      </c>
    </row>
    <row r="569" spans="1:31" ht="39" hidden="1" customHeight="1" x14ac:dyDescent="0.35">
      <c r="A569" s="32"/>
      <c r="B569" s="63"/>
      <c r="C569" s="27">
        <v>0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6">
        <v>0</v>
      </c>
      <c r="O569" s="27"/>
      <c r="P569" s="26">
        <v>0</v>
      </c>
      <c r="Q569" s="34">
        <v>193989.21</v>
      </c>
      <c r="R569" s="31">
        <v>0</v>
      </c>
      <c r="S569" s="31">
        <v>0</v>
      </c>
      <c r="T569" s="31">
        <v>0</v>
      </c>
      <c r="U569" s="31">
        <v>0</v>
      </c>
      <c r="V569" s="31">
        <v>0</v>
      </c>
      <c r="W569" s="31">
        <v>0</v>
      </c>
      <c r="X569" s="31">
        <v>0</v>
      </c>
      <c r="Y569" s="31">
        <v>0</v>
      </c>
      <c r="Z569" s="31">
        <v>0</v>
      </c>
      <c r="AA569" s="31">
        <v>0</v>
      </c>
      <c r="AB569" s="31">
        <v>0</v>
      </c>
      <c r="AC569" s="30">
        <v>0</v>
      </c>
      <c r="AD569" s="37">
        <v>0</v>
      </c>
      <c r="AE569" s="30">
        <v>0</v>
      </c>
    </row>
    <row r="570" spans="1:31" ht="97.5" hidden="1" customHeight="1" x14ac:dyDescent="0.35">
      <c r="A570" s="32"/>
      <c r="B570" s="63"/>
      <c r="C570" s="27">
        <v>0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6">
        <v>0</v>
      </c>
      <c r="O570" s="27"/>
      <c r="P570" s="26">
        <v>0</v>
      </c>
      <c r="Q570" s="34">
        <v>193989.21</v>
      </c>
      <c r="R570" s="31">
        <v>0</v>
      </c>
      <c r="S570" s="31">
        <v>0</v>
      </c>
      <c r="T570" s="31">
        <v>0</v>
      </c>
      <c r="U570" s="31">
        <v>0</v>
      </c>
      <c r="V570" s="31">
        <v>0</v>
      </c>
      <c r="W570" s="31">
        <v>0</v>
      </c>
      <c r="X570" s="31">
        <v>0</v>
      </c>
      <c r="Y570" s="31">
        <v>0</v>
      </c>
      <c r="Z570" s="31">
        <v>0</v>
      </c>
      <c r="AA570" s="31">
        <v>0</v>
      </c>
      <c r="AB570" s="31">
        <v>0</v>
      </c>
      <c r="AC570" s="30">
        <v>0</v>
      </c>
      <c r="AD570" s="37">
        <v>0</v>
      </c>
      <c r="AE570" s="30">
        <v>0</v>
      </c>
    </row>
    <row r="571" spans="1:31" ht="23.25" hidden="1" customHeight="1" x14ac:dyDescent="0.35">
      <c r="A571" s="32"/>
      <c r="B571" s="63"/>
      <c r="C571" s="27">
        <v>0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6">
        <v>0</v>
      </c>
      <c r="O571" s="27"/>
      <c r="P571" s="26">
        <v>0</v>
      </c>
      <c r="Q571" s="34">
        <v>193989.21</v>
      </c>
      <c r="R571" s="31">
        <v>0</v>
      </c>
      <c r="S571" s="31">
        <v>0</v>
      </c>
      <c r="T571" s="31">
        <v>0</v>
      </c>
      <c r="U571" s="31">
        <v>0</v>
      </c>
      <c r="V571" s="31">
        <v>0</v>
      </c>
      <c r="W571" s="31">
        <v>0</v>
      </c>
      <c r="X571" s="31">
        <v>0</v>
      </c>
      <c r="Y571" s="31">
        <v>0</v>
      </c>
      <c r="Z571" s="31">
        <v>0</v>
      </c>
      <c r="AA571" s="31">
        <v>0</v>
      </c>
      <c r="AB571" s="31">
        <v>0</v>
      </c>
      <c r="AC571" s="30">
        <v>0</v>
      </c>
      <c r="AD571" s="37">
        <v>0</v>
      </c>
      <c r="AE571" s="30">
        <v>0</v>
      </c>
    </row>
    <row r="572" spans="1:31" ht="58.5" hidden="1" customHeight="1" x14ac:dyDescent="0.35">
      <c r="A572" s="32"/>
      <c r="B572" s="63"/>
      <c r="C572" s="27">
        <v>0</v>
      </c>
      <c r="D572" s="27">
        <v>0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6">
        <v>0</v>
      </c>
      <c r="O572" s="27"/>
      <c r="P572" s="26">
        <v>0</v>
      </c>
      <c r="Q572" s="34">
        <v>193989.21</v>
      </c>
      <c r="R572" s="31">
        <v>0</v>
      </c>
      <c r="S572" s="31">
        <v>0</v>
      </c>
      <c r="T572" s="31">
        <v>0</v>
      </c>
      <c r="U572" s="31">
        <v>0</v>
      </c>
      <c r="V572" s="31">
        <v>0</v>
      </c>
      <c r="W572" s="31">
        <v>0</v>
      </c>
      <c r="X572" s="31">
        <v>0</v>
      </c>
      <c r="Y572" s="31">
        <v>0</v>
      </c>
      <c r="Z572" s="31">
        <v>0</v>
      </c>
      <c r="AA572" s="31">
        <v>0</v>
      </c>
      <c r="AB572" s="31">
        <v>0</v>
      </c>
      <c r="AC572" s="30">
        <v>0</v>
      </c>
      <c r="AD572" s="37">
        <v>0</v>
      </c>
      <c r="AE572" s="30">
        <v>0</v>
      </c>
    </row>
    <row r="573" spans="1:31" ht="78" hidden="1" customHeight="1" x14ac:dyDescent="0.35">
      <c r="A573" s="32"/>
      <c r="B573" s="63"/>
      <c r="C573" s="27">
        <v>0</v>
      </c>
      <c r="D573" s="27">
        <v>0</v>
      </c>
      <c r="E573" s="27">
        <v>0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6">
        <v>0</v>
      </c>
      <c r="O573" s="27"/>
      <c r="P573" s="26">
        <v>0</v>
      </c>
      <c r="Q573" s="34">
        <v>193989.21</v>
      </c>
      <c r="R573" s="31">
        <v>0</v>
      </c>
      <c r="S573" s="31">
        <v>0</v>
      </c>
      <c r="T573" s="31">
        <v>0</v>
      </c>
      <c r="U573" s="31">
        <v>0</v>
      </c>
      <c r="V573" s="31">
        <v>0</v>
      </c>
      <c r="W573" s="31">
        <v>0</v>
      </c>
      <c r="X573" s="31">
        <v>0</v>
      </c>
      <c r="Y573" s="31">
        <v>0</v>
      </c>
      <c r="Z573" s="31">
        <v>0</v>
      </c>
      <c r="AA573" s="31">
        <v>0</v>
      </c>
      <c r="AB573" s="31">
        <v>0</v>
      </c>
      <c r="AC573" s="30">
        <v>0</v>
      </c>
      <c r="AD573" s="37">
        <v>0</v>
      </c>
      <c r="AE573" s="30">
        <v>0</v>
      </c>
    </row>
    <row r="574" spans="1:31" ht="39" hidden="1" customHeight="1" x14ac:dyDescent="0.35">
      <c r="A574" s="32"/>
      <c r="B574" s="33"/>
      <c r="C574" s="27">
        <v>0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6">
        <v>0</v>
      </c>
      <c r="O574" s="27"/>
      <c r="P574" s="26">
        <v>0</v>
      </c>
      <c r="Q574" s="34">
        <v>193989.21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0">
        <v>0</v>
      </c>
      <c r="AD574" s="37">
        <v>0</v>
      </c>
      <c r="AE574" s="30">
        <v>0</v>
      </c>
    </row>
    <row r="575" spans="1:31" ht="42" customHeight="1" x14ac:dyDescent="0.35">
      <c r="A575" s="32"/>
      <c r="B575" s="44" t="s">
        <v>121</v>
      </c>
      <c r="C575" s="27">
        <v>0</v>
      </c>
      <c r="D575" s="27">
        <v>0</v>
      </c>
      <c r="E575" s="27">
        <v>0</v>
      </c>
      <c r="F575" s="27">
        <v>0</v>
      </c>
      <c r="G575" s="36">
        <v>0</v>
      </c>
      <c r="H575" s="27">
        <v>0</v>
      </c>
      <c r="I575" s="27">
        <v>0</v>
      </c>
      <c r="J575" s="36">
        <v>0</v>
      </c>
      <c r="K575" s="27">
        <v>0</v>
      </c>
      <c r="L575" s="36">
        <v>0</v>
      </c>
      <c r="M575" s="36">
        <v>0</v>
      </c>
      <c r="N575" s="26">
        <v>0</v>
      </c>
      <c r="O575" s="27"/>
      <c r="P575" s="26">
        <v>0</v>
      </c>
      <c r="Q575" s="34">
        <v>193989.21</v>
      </c>
      <c r="R575" s="37">
        <v>0</v>
      </c>
      <c r="S575" s="37">
        <v>0</v>
      </c>
      <c r="T575" s="37">
        <v>0</v>
      </c>
      <c r="U575" s="37">
        <v>0</v>
      </c>
      <c r="V575" s="37">
        <v>0</v>
      </c>
      <c r="W575" s="37">
        <v>0</v>
      </c>
      <c r="X575" s="37">
        <v>0</v>
      </c>
      <c r="Y575" s="37">
        <v>0</v>
      </c>
      <c r="Z575" s="37">
        <v>0</v>
      </c>
      <c r="AA575" s="37">
        <v>0</v>
      </c>
      <c r="AB575" s="37">
        <v>0</v>
      </c>
      <c r="AC575" s="30">
        <v>0</v>
      </c>
      <c r="AD575" s="37">
        <v>0</v>
      </c>
      <c r="AE575" s="30">
        <v>0</v>
      </c>
    </row>
    <row r="576" spans="1:31" ht="136.5" hidden="1" customHeight="1" x14ac:dyDescent="0.35">
      <c r="A576" s="32"/>
      <c r="B576" s="45"/>
      <c r="C576" s="27">
        <v>0</v>
      </c>
      <c r="D576" s="27">
        <v>0</v>
      </c>
      <c r="E576" s="27">
        <v>0</v>
      </c>
      <c r="F576" s="27">
        <v>0</v>
      </c>
      <c r="G576" s="27">
        <v>0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6">
        <v>0</v>
      </c>
      <c r="O576" s="27"/>
      <c r="P576" s="26">
        <v>0</v>
      </c>
      <c r="Q576" s="34">
        <v>193989.21</v>
      </c>
      <c r="R576" s="31">
        <v>0</v>
      </c>
      <c r="S576" s="31">
        <v>0</v>
      </c>
      <c r="T576" s="31">
        <v>0</v>
      </c>
      <c r="U576" s="31">
        <v>0</v>
      </c>
      <c r="V576" s="31">
        <v>0</v>
      </c>
      <c r="W576" s="31">
        <v>0</v>
      </c>
      <c r="X576" s="31">
        <v>0</v>
      </c>
      <c r="Y576" s="31">
        <v>0</v>
      </c>
      <c r="Z576" s="31">
        <v>0</v>
      </c>
      <c r="AA576" s="31">
        <v>0</v>
      </c>
      <c r="AB576" s="31">
        <v>0</v>
      </c>
      <c r="AC576" s="30">
        <v>0</v>
      </c>
      <c r="AD576" s="37">
        <v>0</v>
      </c>
      <c r="AE576" s="30">
        <v>0</v>
      </c>
    </row>
    <row r="577" spans="1:31" ht="156" hidden="1" customHeight="1" x14ac:dyDescent="0.35">
      <c r="A577" s="32"/>
      <c r="B577" s="45"/>
      <c r="C577" s="27">
        <v>0</v>
      </c>
      <c r="D577" s="27">
        <v>0</v>
      </c>
      <c r="E577" s="27">
        <v>0</v>
      </c>
      <c r="F577" s="27">
        <v>0</v>
      </c>
      <c r="G577" s="27">
        <v>0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6">
        <v>0</v>
      </c>
      <c r="O577" s="27"/>
      <c r="P577" s="26">
        <v>0</v>
      </c>
      <c r="Q577" s="34">
        <v>193989.21</v>
      </c>
      <c r="R577" s="31">
        <v>0</v>
      </c>
      <c r="S577" s="31">
        <v>0</v>
      </c>
      <c r="T577" s="31">
        <v>0</v>
      </c>
      <c r="U577" s="31">
        <v>0</v>
      </c>
      <c r="V577" s="31">
        <v>0</v>
      </c>
      <c r="W577" s="31">
        <v>0</v>
      </c>
      <c r="X577" s="31">
        <v>0</v>
      </c>
      <c r="Y577" s="31">
        <v>0</v>
      </c>
      <c r="Z577" s="31">
        <v>0</v>
      </c>
      <c r="AA577" s="31">
        <v>0</v>
      </c>
      <c r="AB577" s="31">
        <v>0</v>
      </c>
      <c r="AC577" s="30">
        <v>0</v>
      </c>
      <c r="AD577" s="37">
        <v>0</v>
      </c>
      <c r="AE577" s="30">
        <v>0</v>
      </c>
    </row>
    <row r="578" spans="1:31" ht="136.5" hidden="1" customHeight="1" x14ac:dyDescent="0.35">
      <c r="A578" s="32"/>
      <c r="B578" s="45"/>
      <c r="C578" s="27">
        <v>0</v>
      </c>
      <c r="D578" s="27">
        <v>0</v>
      </c>
      <c r="E578" s="27">
        <v>0</v>
      </c>
      <c r="F578" s="27">
        <v>0</v>
      </c>
      <c r="G578" s="27">
        <v>0</v>
      </c>
      <c r="H578" s="27">
        <v>0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6">
        <v>0</v>
      </c>
      <c r="O578" s="27"/>
      <c r="P578" s="26">
        <v>0</v>
      </c>
      <c r="Q578" s="34">
        <v>193989.21</v>
      </c>
      <c r="R578" s="31">
        <v>0</v>
      </c>
      <c r="S578" s="31">
        <v>0</v>
      </c>
      <c r="T578" s="31">
        <v>0</v>
      </c>
      <c r="U578" s="31">
        <v>0</v>
      </c>
      <c r="V578" s="31">
        <v>0</v>
      </c>
      <c r="W578" s="31">
        <v>0</v>
      </c>
      <c r="X578" s="31">
        <v>0</v>
      </c>
      <c r="Y578" s="31">
        <v>0</v>
      </c>
      <c r="Z578" s="31">
        <v>0</v>
      </c>
      <c r="AA578" s="31">
        <v>0</v>
      </c>
      <c r="AB578" s="31">
        <v>0</v>
      </c>
      <c r="AC578" s="30">
        <v>0</v>
      </c>
      <c r="AD578" s="37">
        <v>0</v>
      </c>
      <c r="AE578" s="30">
        <v>0</v>
      </c>
    </row>
    <row r="579" spans="1:31" ht="97.5" hidden="1" customHeight="1" x14ac:dyDescent="0.35">
      <c r="A579" s="32"/>
      <c r="B579" s="45"/>
      <c r="C579" s="27">
        <v>0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6">
        <v>0</v>
      </c>
      <c r="O579" s="27"/>
      <c r="P579" s="26">
        <v>0</v>
      </c>
      <c r="Q579" s="34">
        <v>193989.21</v>
      </c>
      <c r="R579" s="31">
        <v>0</v>
      </c>
      <c r="S579" s="31">
        <v>0</v>
      </c>
      <c r="T579" s="31">
        <v>0</v>
      </c>
      <c r="U579" s="31">
        <v>0</v>
      </c>
      <c r="V579" s="31">
        <v>0</v>
      </c>
      <c r="W579" s="31">
        <v>0</v>
      </c>
      <c r="X579" s="31">
        <v>0</v>
      </c>
      <c r="Y579" s="31">
        <v>0</v>
      </c>
      <c r="Z579" s="31">
        <v>0</v>
      </c>
      <c r="AA579" s="31">
        <v>0</v>
      </c>
      <c r="AB579" s="31">
        <v>0</v>
      </c>
      <c r="AC579" s="30">
        <v>0</v>
      </c>
      <c r="AD579" s="37">
        <v>0</v>
      </c>
      <c r="AE579" s="30">
        <v>0</v>
      </c>
    </row>
    <row r="580" spans="1:31" ht="117" hidden="1" customHeight="1" x14ac:dyDescent="0.35">
      <c r="A580" s="32"/>
      <c r="B580" s="45"/>
      <c r="C580" s="27">
        <v>0</v>
      </c>
      <c r="D580" s="27">
        <v>0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6">
        <v>0</v>
      </c>
      <c r="O580" s="27"/>
      <c r="P580" s="26">
        <v>0</v>
      </c>
      <c r="Q580" s="34">
        <v>193989.21</v>
      </c>
      <c r="R580" s="31">
        <v>0</v>
      </c>
      <c r="S580" s="31">
        <v>0</v>
      </c>
      <c r="T580" s="31">
        <v>0</v>
      </c>
      <c r="U580" s="31">
        <v>0</v>
      </c>
      <c r="V580" s="31">
        <v>0</v>
      </c>
      <c r="W580" s="31">
        <v>0</v>
      </c>
      <c r="X580" s="31">
        <v>0</v>
      </c>
      <c r="Y580" s="31">
        <v>0</v>
      </c>
      <c r="Z580" s="31">
        <v>0</v>
      </c>
      <c r="AA580" s="31">
        <v>0</v>
      </c>
      <c r="AB580" s="31">
        <v>0</v>
      </c>
      <c r="AC580" s="30">
        <v>0</v>
      </c>
      <c r="AD580" s="37">
        <v>0</v>
      </c>
      <c r="AE580" s="30">
        <v>0</v>
      </c>
    </row>
    <row r="581" spans="1:31" ht="117" hidden="1" customHeight="1" x14ac:dyDescent="0.35">
      <c r="A581" s="32"/>
      <c r="B581" s="45"/>
      <c r="C581" s="27">
        <v>0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6">
        <v>0</v>
      </c>
      <c r="O581" s="27"/>
      <c r="P581" s="26">
        <v>0</v>
      </c>
      <c r="Q581" s="34">
        <v>193989.21</v>
      </c>
      <c r="R581" s="31">
        <v>0</v>
      </c>
      <c r="S581" s="31">
        <v>0</v>
      </c>
      <c r="T581" s="31">
        <v>0</v>
      </c>
      <c r="U581" s="31">
        <v>0</v>
      </c>
      <c r="V581" s="31">
        <v>0</v>
      </c>
      <c r="W581" s="31">
        <v>0</v>
      </c>
      <c r="X581" s="31">
        <v>0</v>
      </c>
      <c r="Y581" s="31">
        <v>0</v>
      </c>
      <c r="Z581" s="31">
        <v>0</v>
      </c>
      <c r="AA581" s="31">
        <v>0</v>
      </c>
      <c r="AB581" s="31">
        <v>0</v>
      </c>
      <c r="AC581" s="30">
        <v>0</v>
      </c>
      <c r="AD581" s="37">
        <v>0</v>
      </c>
      <c r="AE581" s="30">
        <v>0</v>
      </c>
    </row>
    <row r="582" spans="1:31" ht="97.5" hidden="1" customHeight="1" x14ac:dyDescent="0.35">
      <c r="A582" s="32"/>
      <c r="B582" s="45"/>
      <c r="C582" s="27">
        <v>0</v>
      </c>
      <c r="D582" s="27">
        <v>0</v>
      </c>
      <c r="E582" s="27">
        <v>0</v>
      </c>
      <c r="F582" s="27">
        <v>0</v>
      </c>
      <c r="G582" s="27">
        <v>0</v>
      </c>
      <c r="H582" s="27">
        <v>0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6">
        <v>0</v>
      </c>
      <c r="O582" s="27"/>
      <c r="P582" s="26">
        <v>0</v>
      </c>
      <c r="Q582" s="34">
        <v>193989.21</v>
      </c>
      <c r="R582" s="31">
        <v>0</v>
      </c>
      <c r="S582" s="31">
        <v>0</v>
      </c>
      <c r="T582" s="31">
        <v>0</v>
      </c>
      <c r="U582" s="31">
        <v>0</v>
      </c>
      <c r="V582" s="31">
        <v>0</v>
      </c>
      <c r="W582" s="31">
        <v>0</v>
      </c>
      <c r="X582" s="31">
        <v>0</v>
      </c>
      <c r="Y582" s="31">
        <v>0</v>
      </c>
      <c r="Z582" s="31">
        <v>0</v>
      </c>
      <c r="AA582" s="31">
        <v>0</v>
      </c>
      <c r="AB582" s="31">
        <v>0</v>
      </c>
      <c r="AC582" s="30">
        <v>0</v>
      </c>
      <c r="AD582" s="37">
        <v>0</v>
      </c>
      <c r="AE582" s="30">
        <v>0</v>
      </c>
    </row>
    <row r="583" spans="1:31" ht="117" hidden="1" customHeight="1" x14ac:dyDescent="0.35">
      <c r="A583" s="32"/>
      <c r="B583" s="45"/>
      <c r="C583" s="27">
        <v>0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6">
        <v>0</v>
      </c>
      <c r="O583" s="27"/>
      <c r="P583" s="26">
        <v>0</v>
      </c>
      <c r="Q583" s="34">
        <v>193989.21</v>
      </c>
      <c r="R583" s="31">
        <v>0</v>
      </c>
      <c r="S583" s="31">
        <v>0</v>
      </c>
      <c r="T583" s="31">
        <v>0</v>
      </c>
      <c r="U583" s="31">
        <v>0</v>
      </c>
      <c r="V583" s="31">
        <v>0</v>
      </c>
      <c r="W583" s="31">
        <v>0</v>
      </c>
      <c r="X583" s="31">
        <v>0</v>
      </c>
      <c r="Y583" s="31">
        <v>0</v>
      </c>
      <c r="Z583" s="31">
        <v>0</v>
      </c>
      <c r="AA583" s="31">
        <v>0</v>
      </c>
      <c r="AB583" s="31">
        <v>0</v>
      </c>
      <c r="AC583" s="30">
        <v>0</v>
      </c>
      <c r="AD583" s="37">
        <v>0</v>
      </c>
      <c r="AE583" s="30">
        <v>0</v>
      </c>
    </row>
    <row r="584" spans="1:31" ht="175.5" hidden="1" customHeight="1" x14ac:dyDescent="0.35">
      <c r="A584" s="32"/>
      <c r="B584" s="45"/>
      <c r="C584" s="27">
        <v>0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6">
        <v>0</v>
      </c>
      <c r="O584" s="27"/>
      <c r="P584" s="26">
        <v>0</v>
      </c>
      <c r="Q584" s="34">
        <v>193989.21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0">
        <v>0</v>
      </c>
      <c r="AD584" s="37">
        <v>0</v>
      </c>
      <c r="AE584" s="30">
        <v>0</v>
      </c>
    </row>
    <row r="585" spans="1:31" ht="78" hidden="1" customHeight="1" x14ac:dyDescent="0.35">
      <c r="A585" s="32"/>
      <c r="B585" s="45"/>
      <c r="C585" s="27">
        <v>0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6">
        <v>0</v>
      </c>
      <c r="O585" s="27"/>
      <c r="P585" s="26">
        <v>0</v>
      </c>
      <c r="Q585" s="34">
        <v>193989.21</v>
      </c>
      <c r="R585" s="31">
        <v>0</v>
      </c>
      <c r="S585" s="31">
        <v>0</v>
      </c>
      <c r="T585" s="31">
        <v>0</v>
      </c>
      <c r="U585" s="31">
        <v>0</v>
      </c>
      <c r="V585" s="31">
        <v>0</v>
      </c>
      <c r="W585" s="31">
        <v>0</v>
      </c>
      <c r="X585" s="31">
        <v>0</v>
      </c>
      <c r="Y585" s="31">
        <v>0</v>
      </c>
      <c r="Z585" s="31">
        <v>0</v>
      </c>
      <c r="AA585" s="31">
        <v>0</v>
      </c>
      <c r="AB585" s="31">
        <v>0</v>
      </c>
      <c r="AC585" s="30">
        <v>0</v>
      </c>
      <c r="AD585" s="37">
        <v>0</v>
      </c>
      <c r="AE585" s="30">
        <v>0</v>
      </c>
    </row>
    <row r="586" spans="1:31" ht="78" hidden="1" customHeight="1" x14ac:dyDescent="0.35">
      <c r="A586" s="32"/>
      <c r="B586" s="45"/>
      <c r="C586" s="27">
        <v>0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6">
        <v>0</v>
      </c>
      <c r="O586" s="27"/>
      <c r="P586" s="26">
        <v>0</v>
      </c>
      <c r="Q586" s="34">
        <v>193989.21</v>
      </c>
      <c r="R586" s="31">
        <v>0</v>
      </c>
      <c r="S586" s="31">
        <v>0</v>
      </c>
      <c r="T586" s="31">
        <v>0</v>
      </c>
      <c r="U586" s="31">
        <v>0</v>
      </c>
      <c r="V586" s="31">
        <v>0</v>
      </c>
      <c r="W586" s="31">
        <v>0</v>
      </c>
      <c r="X586" s="31">
        <v>0</v>
      </c>
      <c r="Y586" s="31">
        <v>0</v>
      </c>
      <c r="Z586" s="31">
        <v>0</v>
      </c>
      <c r="AA586" s="31">
        <v>0</v>
      </c>
      <c r="AB586" s="31">
        <v>0</v>
      </c>
      <c r="AC586" s="30">
        <v>0</v>
      </c>
      <c r="AD586" s="37">
        <v>0</v>
      </c>
      <c r="AE586" s="30">
        <v>0</v>
      </c>
    </row>
    <row r="587" spans="1:31" ht="58.5" hidden="1" customHeight="1" x14ac:dyDescent="0.35">
      <c r="A587" s="32"/>
      <c r="B587" s="45"/>
      <c r="C587" s="27">
        <v>0</v>
      </c>
      <c r="D587" s="27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6">
        <v>0</v>
      </c>
      <c r="O587" s="27"/>
      <c r="P587" s="26">
        <v>0</v>
      </c>
      <c r="Q587" s="34">
        <v>193989.21</v>
      </c>
      <c r="R587" s="31">
        <v>0</v>
      </c>
      <c r="S587" s="31">
        <v>0</v>
      </c>
      <c r="T587" s="31">
        <v>0</v>
      </c>
      <c r="U587" s="31">
        <v>0</v>
      </c>
      <c r="V587" s="31">
        <v>0</v>
      </c>
      <c r="W587" s="31">
        <v>0</v>
      </c>
      <c r="X587" s="31">
        <v>0</v>
      </c>
      <c r="Y587" s="31">
        <v>0</v>
      </c>
      <c r="Z587" s="31">
        <v>0</v>
      </c>
      <c r="AA587" s="31">
        <v>0</v>
      </c>
      <c r="AB587" s="31">
        <v>0</v>
      </c>
      <c r="AC587" s="30">
        <v>0</v>
      </c>
      <c r="AD587" s="37">
        <v>0</v>
      </c>
      <c r="AE587" s="30">
        <v>0</v>
      </c>
    </row>
    <row r="588" spans="1:31" ht="58.5" hidden="1" customHeight="1" x14ac:dyDescent="0.35">
      <c r="A588" s="32"/>
      <c r="B588" s="45"/>
      <c r="C588" s="27">
        <v>0</v>
      </c>
      <c r="D588" s="27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6">
        <v>0</v>
      </c>
      <c r="O588" s="27"/>
      <c r="P588" s="26">
        <v>0</v>
      </c>
      <c r="Q588" s="34">
        <v>193989.21</v>
      </c>
      <c r="R588" s="31">
        <v>0</v>
      </c>
      <c r="S588" s="31">
        <v>0</v>
      </c>
      <c r="T588" s="31">
        <v>0</v>
      </c>
      <c r="U588" s="31">
        <v>0</v>
      </c>
      <c r="V588" s="31">
        <v>0</v>
      </c>
      <c r="W588" s="31">
        <v>0</v>
      </c>
      <c r="X588" s="31">
        <v>0</v>
      </c>
      <c r="Y588" s="31">
        <v>0</v>
      </c>
      <c r="Z588" s="31">
        <v>0</v>
      </c>
      <c r="AA588" s="31">
        <v>0</v>
      </c>
      <c r="AB588" s="31">
        <v>0</v>
      </c>
      <c r="AC588" s="30">
        <v>0</v>
      </c>
      <c r="AD588" s="37">
        <v>0</v>
      </c>
      <c r="AE588" s="30">
        <v>0</v>
      </c>
    </row>
    <row r="589" spans="1:31" ht="78" hidden="1" customHeight="1" x14ac:dyDescent="0.35">
      <c r="A589" s="32"/>
      <c r="B589" s="45"/>
      <c r="C589" s="27">
        <v>0</v>
      </c>
      <c r="D589" s="27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6">
        <v>0</v>
      </c>
      <c r="O589" s="27"/>
      <c r="P589" s="26">
        <v>0</v>
      </c>
      <c r="Q589" s="34">
        <v>193989.21</v>
      </c>
      <c r="R589" s="31">
        <v>0</v>
      </c>
      <c r="S589" s="31">
        <v>0</v>
      </c>
      <c r="T589" s="31">
        <v>0</v>
      </c>
      <c r="U589" s="31">
        <v>0</v>
      </c>
      <c r="V589" s="31">
        <v>0</v>
      </c>
      <c r="W589" s="31">
        <v>0</v>
      </c>
      <c r="X589" s="31">
        <v>0</v>
      </c>
      <c r="Y589" s="31">
        <v>0</v>
      </c>
      <c r="Z589" s="31">
        <v>0</v>
      </c>
      <c r="AA589" s="31">
        <v>0</v>
      </c>
      <c r="AB589" s="31">
        <v>0</v>
      </c>
      <c r="AC589" s="30">
        <v>0</v>
      </c>
      <c r="AD589" s="37">
        <v>0</v>
      </c>
      <c r="AE589" s="30">
        <v>0</v>
      </c>
    </row>
    <row r="590" spans="1:31" ht="117" hidden="1" customHeight="1" x14ac:dyDescent="0.35">
      <c r="A590" s="39"/>
      <c r="B590" s="46"/>
      <c r="C590" s="27">
        <v>0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6">
        <v>0</v>
      </c>
      <c r="O590" s="27"/>
      <c r="P590" s="26">
        <v>0</v>
      </c>
      <c r="Q590" s="34">
        <v>193989.21</v>
      </c>
      <c r="R590" s="31">
        <v>0</v>
      </c>
      <c r="S590" s="31">
        <v>0</v>
      </c>
      <c r="T590" s="31">
        <v>0</v>
      </c>
      <c r="U590" s="31">
        <v>0</v>
      </c>
      <c r="V590" s="31">
        <v>0</v>
      </c>
      <c r="W590" s="31">
        <v>0</v>
      </c>
      <c r="X590" s="31">
        <v>0</v>
      </c>
      <c r="Y590" s="31">
        <v>0</v>
      </c>
      <c r="Z590" s="31">
        <v>0</v>
      </c>
      <c r="AA590" s="31">
        <v>0</v>
      </c>
      <c r="AB590" s="31">
        <v>0</v>
      </c>
      <c r="AC590" s="30">
        <v>0</v>
      </c>
      <c r="AD590" s="37">
        <v>0</v>
      </c>
      <c r="AE590" s="30">
        <v>0</v>
      </c>
    </row>
    <row r="591" spans="1:31" ht="45" customHeight="1" x14ac:dyDescent="0.35">
      <c r="A591" s="23">
        <v>64</v>
      </c>
      <c r="B591" s="44" t="s">
        <v>122</v>
      </c>
      <c r="C591" s="27">
        <v>0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36">
        <v>0</v>
      </c>
      <c r="K591" s="27">
        <v>0</v>
      </c>
      <c r="L591" s="27">
        <v>0</v>
      </c>
      <c r="M591" s="27">
        <v>0</v>
      </c>
      <c r="N591" s="26">
        <v>0</v>
      </c>
      <c r="O591" s="27"/>
      <c r="P591" s="26">
        <v>0</v>
      </c>
      <c r="Q591" s="28">
        <v>209310.85</v>
      </c>
      <c r="R591" s="37">
        <v>0</v>
      </c>
      <c r="S591" s="37">
        <v>0</v>
      </c>
      <c r="T591" s="37">
        <v>0</v>
      </c>
      <c r="U591" s="37">
        <v>0</v>
      </c>
      <c r="V591" s="37">
        <v>0</v>
      </c>
      <c r="W591" s="37">
        <v>0</v>
      </c>
      <c r="X591" s="37">
        <v>0</v>
      </c>
      <c r="Y591" s="37">
        <v>0</v>
      </c>
      <c r="Z591" s="37">
        <v>0</v>
      </c>
      <c r="AA591" s="37">
        <v>0</v>
      </c>
      <c r="AB591" s="37">
        <v>0</v>
      </c>
      <c r="AC591" s="30">
        <v>0</v>
      </c>
      <c r="AD591" s="37">
        <v>0</v>
      </c>
      <c r="AE591" s="30">
        <v>0</v>
      </c>
    </row>
    <row r="592" spans="1:31" ht="97.5" hidden="1" customHeight="1" x14ac:dyDescent="0.35">
      <c r="A592" s="32"/>
      <c r="B592" s="45"/>
      <c r="C592" s="27">
        <v>0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6">
        <v>0</v>
      </c>
      <c r="O592" s="27">
        <v>0</v>
      </c>
      <c r="P592" s="26">
        <v>0</v>
      </c>
      <c r="Q592" s="34">
        <v>209310.85</v>
      </c>
      <c r="R592" s="31">
        <v>0</v>
      </c>
      <c r="S592" s="31">
        <v>0</v>
      </c>
      <c r="T592" s="31">
        <v>0</v>
      </c>
      <c r="U592" s="31">
        <v>0</v>
      </c>
      <c r="V592" s="31">
        <v>0</v>
      </c>
      <c r="W592" s="31">
        <v>0</v>
      </c>
      <c r="X592" s="31">
        <v>0</v>
      </c>
      <c r="Y592" s="31">
        <v>0</v>
      </c>
      <c r="Z592" s="31">
        <v>0</v>
      </c>
      <c r="AA592" s="31">
        <v>0</v>
      </c>
      <c r="AB592" s="31">
        <v>0</v>
      </c>
      <c r="AC592" s="30">
        <v>0</v>
      </c>
      <c r="AD592" s="31">
        <v>0</v>
      </c>
      <c r="AE592" s="30">
        <v>0</v>
      </c>
    </row>
    <row r="593" spans="1:31" ht="39" hidden="1" customHeight="1" x14ac:dyDescent="0.35">
      <c r="A593" s="32"/>
      <c r="B593" s="45"/>
      <c r="C593" s="27">
        <v>0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6">
        <v>0</v>
      </c>
      <c r="O593" s="27">
        <v>0</v>
      </c>
      <c r="P593" s="26">
        <v>0</v>
      </c>
      <c r="Q593" s="34">
        <v>209310.85</v>
      </c>
      <c r="R593" s="31">
        <v>0</v>
      </c>
      <c r="S593" s="31">
        <v>0</v>
      </c>
      <c r="T593" s="31">
        <v>0</v>
      </c>
      <c r="U593" s="31">
        <v>0</v>
      </c>
      <c r="V593" s="31">
        <v>0</v>
      </c>
      <c r="W593" s="31">
        <v>0</v>
      </c>
      <c r="X593" s="31">
        <v>0</v>
      </c>
      <c r="Y593" s="31">
        <v>0</v>
      </c>
      <c r="Z593" s="31">
        <v>0</v>
      </c>
      <c r="AA593" s="31">
        <v>0</v>
      </c>
      <c r="AB593" s="31">
        <v>0</v>
      </c>
      <c r="AC593" s="30">
        <v>0</v>
      </c>
      <c r="AD593" s="31">
        <v>0</v>
      </c>
      <c r="AE593" s="30">
        <v>0</v>
      </c>
    </row>
    <row r="594" spans="1:31" ht="58.5" hidden="1" customHeight="1" x14ac:dyDescent="0.35">
      <c r="A594" s="32"/>
      <c r="B594" s="45"/>
      <c r="C594" s="27">
        <v>0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6">
        <v>0</v>
      </c>
      <c r="O594" s="27">
        <v>0</v>
      </c>
      <c r="P594" s="26">
        <v>0</v>
      </c>
      <c r="Q594" s="34">
        <v>209310.85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0">
        <v>0</v>
      </c>
      <c r="AD594" s="31">
        <v>0</v>
      </c>
      <c r="AE594" s="30">
        <v>0</v>
      </c>
    </row>
    <row r="595" spans="1:31" ht="58.5" hidden="1" customHeight="1" x14ac:dyDescent="0.35">
      <c r="A595" s="32"/>
      <c r="B595" s="45"/>
      <c r="C595" s="27">
        <v>0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6">
        <v>0</v>
      </c>
      <c r="O595" s="27">
        <v>0</v>
      </c>
      <c r="P595" s="26">
        <v>0</v>
      </c>
      <c r="Q595" s="34">
        <v>209310.85</v>
      </c>
      <c r="R595" s="31">
        <v>0</v>
      </c>
      <c r="S595" s="31">
        <v>0</v>
      </c>
      <c r="T595" s="31">
        <v>0</v>
      </c>
      <c r="U595" s="31">
        <v>0</v>
      </c>
      <c r="V595" s="31">
        <v>0</v>
      </c>
      <c r="W595" s="31">
        <v>0</v>
      </c>
      <c r="X595" s="31">
        <v>0</v>
      </c>
      <c r="Y595" s="31">
        <v>0</v>
      </c>
      <c r="Z595" s="31">
        <v>0</v>
      </c>
      <c r="AA595" s="31">
        <v>0</v>
      </c>
      <c r="AB595" s="31">
        <v>0</v>
      </c>
      <c r="AC595" s="30">
        <v>0</v>
      </c>
      <c r="AD595" s="31">
        <v>0</v>
      </c>
      <c r="AE595" s="30">
        <v>0</v>
      </c>
    </row>
    <row r="596" spans="1:31" ht="58.5" hidden="1" customHeight="1" x14ac:dyDescent="0.35">
      <c r="A596" s="32"/>
      <c r="B596" s="45"/>
      <c r="C596" s="27">
        <v>0</v>
      </c>
      <c r="D596" s="27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6">
        <v>0</v>
      </c>
      <c r="O596" s="27">
        <v>0</v>
      </c>
      <c r="P596" s="26">
        <v>0</v>
      </c>
      <c r="Q596" s="34">
        <v>209310.85</v>
      </c>
      <c r="R596" s="31">
        <v>0</v>
      </c>
      <c r="S596" s="31">
        <v>0</v>
      </c>
      <c r="T596" s="31">
        <v>0</v>
      </c>
      <c r="U596" s="31">
        <v>0</v>
      </c>
      <c r="V596" s="31">
        <v>0</v>
      </c>
      <c r="W596" s="31">
        <v>0</v>
      </c>
      <c r="X596" s="31">
        <v>0</v>
      </c>
      <c r="Y596" s="31">
        <v>0</v>
      </c>
      <c r="Z596" s="31">
        <v>0</v>
      </c>
      <c r="AA596" s="31">
        <v>0</v>
      </c>
      <c r="AB596" s="31">
        <v>0</v>
      </c>
      <c r="AC596" s="30">
        <v>0</v>
      </c>
      <c r="AD596" s="31">
        <v>0</v>
      </c>
      <c r="AE596" s="30">
        <v>0</v>
      </c>
    </row>
    <row r="597" spans="1:31" ht="58.5" hidden="1" customHeight="1" x14ac:dyDescent="0.35">
      <c r="A597" s="32"/>
      <c r="B597" s="45"/>
      <c r="C597" s="27">
        <v>0</v>
      </c>
      <c r="D597" s="27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6">
        <v>0</v>
      </c>
      <c r="O597" s="27">
        <v>0</v>
      </c>
      <c r="P597" s="26">
        <v>0</v>
      </c>
      <c r="Q597" s="34">
        <v>209310.85</v>
      </c>
      <c r="R597" s="31">
        <v>0</v>
      </c>
      <c r="S597" s="31">
        <v>0</v>
      </c>
      <c r="T597" s="31">
        <v>0</v>
      </c>
      <c r="U597" s="31">
        <v>0</v>
      </c>
      <c r="V597" s="31">
        <v>0</v>
      </c>
      <c r="W597" s="31">
        <v>0</v>
      </c>
      <c r="X597" s="31">
        <v>0</v>
      </c>
      <c r="Y597" s="31">
        <v>0</v>
      </c>
      <c r="Z597" s="31">
        <v>0</v>
      </c>
      <c r="AA597" s="31">
        <v>0</v>
      </c>
      <c r="AB597" s="31">
        <v>0</v>
      </c>
      <c r="AC597" s="30">
        <v>0</v>
      </c>
      <c r="AD597" s="31">
        <v>0</v>
      </c>
      <c r="AE597" s="30">
        <v>0</v>
      </c>
    </row>
    <row r="598" spans="1:31" ht="78" hidden="1" customHeight="1" x14ac:dyDescent="0.35">
      <c r="A598" s="32"/>
      <c r="B598" s="45"/>
      <c r="C598" s="27">
        <v>0</v>
      </c>
      <c r="D598" s="27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6">
        <v>0</v>
      </c>
      <c r="O598" s="27">
        <v>0</v>
      </c>
      <c r="P598" s="26">
        <v>0</v>
      </c>
      <c r="Q598" s="34">
        <v>209310.85</v>
      </c>
      <c r="R598" s="31">
        <v>0</v>
      </c>
      <c r="S598" s="31">
        <v>0</v>
      </c>
      <c r="T598" s="31">
        <v>0</v>
      </c>
      <c r="U598" s="31">
        <v>0</v>
      </c>
      <c r="V598" s="31">
        <v>0</v>
      </c>
      <c r="W598" s="31">
        <v>0</v>
      </c>
      <c r="X598" s="31">
        <v>0</v>
      </c>
      <c r="Y598" s="31">
        <v>0</v>
      </c>
      <c r="Z598" s="31">
        <v>0</v>
      </c>
      <c r="AA598" s="31">
        <v>0</v>
      </c>
      <c r="AB598" s="31">
        <v>0</v>
      </c>
      <c r="AC598" s="30">
        <v>0</v>
      </c>
      <c r="AD598" s="31">
        <v>0</v>
      </c>
      <c r="AE598" s="30">
        <v>0</v>
      </c>
    </row>
    <row r="599" spans="1:31" ht="39" hidden="1" customHeight="1" x14ac:dyDescent="0.35">
      <c r="A599" s="39"/>
      <c r="B599" s="46"/>
      <c r="C599" s="27">
        <v>0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6">
        <v>0</v>
      </c>
      <c r="O599" s="27">
        <v>0</v>
      </c>
      <c r="P599" s="26">
        <v>0</v>
      </c>
      <c r="Q599" s="34">
        <v>209310.85</v>
      </c>
      <c r="R599" s="31">
        <v>0</v>
      </c>
      <c r="S599" s="31">
        <v>0</v>
      </c>
      <c r="T599" s="31">
        <v>0</v>
      </c>
      <c r="U599" s="31">
        <v>0</v>
      </c>
      <c r="V599" s="31">
        <v>0</v>
      </c>
      <c r="W599" s="31">
        <v>0</v>
      </c>
      <c r="X599" s="31">
        <v>0</v>
      </c>
      <c r="Y599" s="31">
        <v>0</v>
      </c>
      <c r="Z599" s="31">
        <v>0</v>
      </c>
      <c r="AA599" s="31">
        <v>0</v>
      </c>
      <c r="AB599" s="31">
        <v>0</v>
      </c>
      <c r="AC599" s="30">
        <v>0</v>
      </c>
      <c r="AD599" s="31">
        <v>0</v>
      </c>
      <c r="AE599" s="30">
        <v>0</v>
      </c>
    </row>
    <row r="600" spans="1:31" ht="25.5" x14ac:dyDescent="0.35">
      <c r="A600" s="20"/>
      <c r="B600" s="20" t="s">
        <v>123</v>
      </c>
      <c r="C600" s="21">
        <v>0</v>
      </c>
      <c r="D600" s="21">
        <v>0</v>
      </c>
      <c r="E600" s="21">
        <v>0</v>
      </c>
      <c r="F600" s="21">
        <v>0</v>
      </c>
      <c r="G600" s="21">
        <v>0</v>
      </c>
      <c r="H600" s="21">
        <v>0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1">
        <v>0</v>
      </c>
      <c r="Q600" s="22"/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</row>
    <row r="601" spans="1:31" ht="45" customHeight="1" x14ac:dyDescent="0.35">
      <c r="A601" s="23">
        <v>65</v>
      </c>
      <c r="B601" s="24" t="s">
        <v>124</v>
      </c>
      <c r="C601" s="36">
        <v>0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6">
        <v>0</v>
      </c>
      <c r="O601" s="36"/>
      <c r="P601" s="26">
        <v>0</v>
      </c>
      <c r="Q601" s="28">
        <v>144373.67000000001</v>
      </c>
      <c r="R601" s="37">
        <v>0</v>
      </c>
      <c r="S601" s="37">
        <v>0</v>
      </c>
      <c r="T601" s="37">
        <v>0</v>
      </c>
      <c r="U601" s="37">
        <v>0</v>
      </c>
      <c r="V601" s="37">
        <v>0</v>
      </c>
      <c r="W601" s="37">
        <v>0</v>
      </c>
      <c r="X601" s="37">
        <v>0</v>
      </c>
      <c r="Y601" s="37">
        <v>0</v>
      </c>
      <c r="Z601" s="37">
        <v>0</v>
      </c>
      <c r="AA601" s="37">
        <v>0</v>
      </c>
      <c r="AB601" s="37">
        <v>0</v>
      </c>
      <c r="AC601" s="30">
        <v>0</v>
      </c>
      <c r="AD601" s="37">
        <v>0</v>
      </c>
      <c r="AE601" s="30">
        <v>0</v>
      </c>
    </row>
    <row r="602" spans="1:31" ht="86.25" hidden="1" customHeight="1" x14ac:dyDescent="0.35">
      <c r="A602" s="32"/>
      <c r="B602" s="63"/>
      <c r="C602" s="27">
        <v>0</v>
      </c>
      <c r="D602" s="27">
        <v>0</v>
      </c>
      <c r="E602" s="27">
        <v>0</v>
      </c>
      <c r="F602" s="27">
        <v>0</v>
      </c>
      <c r="G602" s="27">
        <v>0</v>
      </c>
      <c r="H602" s="27">
        <v>0</v>
      </c>
      <c r="I602" s="27">
        <v>0</v>
      </c>
      <c r="J602" s="27">
        <v>0</v>
      </c>
      <c r="K602" s="27">
        <v>0</v>
      </c>
      <c r="L602" s="27">
        <v>0</v>
      </c>
      <c r="M602" s="27">
        <v>0</v>
      </c>
      <c r="N602" s="26">
        <v>0</v>
      </c>
      <c r="O602" s="27"/>
      <c r="P602" s="26">
        <v>0</v>
      </c>
      <c r="Q602" s="34">
        <v>144373.67000000001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0">
        <v>0</v>
      </c>
      <c r="AD602" s="37">
        <v>0</v>
      </c>
      <c r="AE602" s="30">
        <v>0</v>
      </c>
    </row>
    <row r="603" spans="1:31" ht="91.5" hidden="1" customHeight="1" x14ac:dyDescent="0.35">
      <c r="A603" s="32"/>
      <c r="B603" s="63"/>
      <c r="C603" s="27">
        <v>0</v>
      </c>
      <c r="D603" s="27">
        <v>0</v>
      </c>
      <c r="E603" s="27">
        <v>0</v>
      </c>
      <c r="F603" s="27">
        <v>0</v>
      </c>
      <c r="G603" s="27">
        <v>0</v>
      </c>
      <c r="H603" s="27">
        <v>0</v>
      </c>
      <c r="I603" s="27">
        <v>0</v>
      </c>
      <c r="J603" s="27">
        <v>0</v>
      </c>
      <c r="K603" s="27">
        <v>0</v>
      </c>
      <c r="L603" s="27">
        <v>0</v>
      </c>
      <c r="M603" s="27">
        <v>0</v>
      </c>
      <c r="N603" s="26">
        <v>0</v>
      </c>
      <c r="O603" s="27"/>
      <c r="P603" s="26">
        <v>0</v>
      </c>
      <c r="Q603" s="34">
        <v>144373.67000000001</v>
      </c>
      <c r="R603" s="31">
        <v>0</v>
      </c>
      <c r="S603" s="31">
        <v>0</v>
      </c>
      <c r="T603" s="31">
        <v>0</v>
      </c>
      <c r="U603" s="31">
        <v>0</v>
      </c>
      <c r="V603" s="31">
        <v>0</v>
      </c>
      <c r="W603" s="31">
        <v>0</v>
      </c>
      <c r="X603" s="31">
        <v>0</v>
      </c>
      <c r="Y603" s="31">
        <v>0</v>
      </c>
      <c r="Z603" s="31">
        <v>0</v>
      </c>
      <c r="AA603" s="31">
        <v>0</v>
      </c>
      <c r="AB603" s="31">
        <v>0</v>
      </c>
      <c r="AC603" s="30">
        <v>0</v>
      </c>
      <c r="AD603" s="37">
        <v>0</v>
      </c>
      <c r="AE603" s="30">
        <v>0</v>
      </c>
    </row>
    <row r="604" spans="1:31" ht="82.5" hidden="1" customHeight="1" x14ac:dyDescent="0.35">
      <c r="A604" s="32"/>
      <c r="B604" s="63"/>
      <c r="C604" s="27">
        <v>0</v>
      </c>
      <c r="D604" s="27">
        <v>0</v>
      </c>
      <c r="E604" s="27">
        <v>0</v>
      </c>
      <c r="F604" s="27">
        <v>0</v>
      </c>
      <c r="G604" s="27">
        <v>0</v>
      </c>
      <c r="H604" s="27">
        <v>0</v>
      </c>
      <c r="I604" s="27">
        <v>0</v>
      </c>
      <c r="J604" s="27">
        <v>0</v>
      </c>
      <c r="K604" s="27">
        <v>0</v>
      </c>
      <c r="L604" s="27">
        <v>0</v>
      </c>
      <c r="M604" s="27">
        <v>0</v>
      </c>
      <c r="N604" s="26">
        <v>0</v>
      </c>
      <c r="O604" s="27"/>
      <c r="P604" s="26">
        <v>0</v>
      </c>
      <c r="Q604" s="34">
        <v>144373.67000000001</v>
      </c>
      <c r="R604" s="31">
        <v>0</v>
      </c>
      <c r="S604" s="31">
        <v>0</v>
      </c>
      <c r="T604" s="31">
        <v>0</v>
      </c>
      <c r="U604" s="31">
        <v>0</v>
      </c>
      <c r="V604" s="31">
        <v>0</v>
      </c>
      <c r="W604" s="31">
        <v>0</v>
      </c>
      <c r="X604" s="31">
        <v>0</v>
      </c>
      <c r="Y604" s="31">
        <v>0</v>
      </c>
      <c r="Z604" s="31">
        <v>0</v>
      </c>
      <c r="AA604" s="31">
        <v>0</v>
      </c>
      <c r="AB604" s="31">
        <v>0</v>
      </c>
      <c r="AC604" s="30">
        <v>0</v>
      </c>
      <c r="AD604" s="37">
        <v>0</v>
      </c>
      <c r="AE604" s="30">
        <v>0</v>
      </c>
    </row>
    <row r="605" spans="1:31" ht="131.25" hidden="1" customHeight="1" x14ac:dyDescent="0.35">
      <c r="A605" s="32"/>
      <c r="B605" s="63"/>
      <c r="C605" s="27">
        <v>0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0</v>
      </c>
      <c r="J605" s="27">
        <v>0</v>
      </c>
      <c r="K605" s="27">
        <v>0</v>
      </c>
      <c r="L605" s="27">
        <v>0</v>
      </c>
      <c r="M605" s="27">
        <v>0</v>
      </c>
      <c r="N605" s="26">
        <v>0</v>
      </c>
      <c r="O605" s="36"/>
      <c r="P605" s="26">
        <v>0</v>
      </c>
      <c r="Q605" s="34">
        <v>144373.67000000001</v>
      </c>
      <c r="R605" s="31">
        <v>0</v>
      </c>
      <c r="S605" s="31">
        <v>0</v>
      </c>
      <c r="T605" s="31">
        <v>0</v>
      </c>
      <c r="U605" s="31">
        <v>0</v>
      </c>
      <c r="V605" s="31">
        <v>0</v>
      </c>
      <c r="W605" s="31">
        <v>0</v>
      </c>
      <c r="X605" s="31">
        <v>0</v>
      </c>
      <c r="Y605" s="31">
        <v>0</v>
      </c>
      <c r="Z605" s="31">
        <v>0</v>
      </c>
      <c r="AA605" s="31">
        <v>0</v>
      </c>
      <c r="AB605" s="31">
        <v>0</v>
      </c>
      <c r="AC605" s="30">
        <v>0</v>
      </c>
      <c r="AD605" s="37">
        <v>0</v>
      </c>
      <c r="AE605" s="30">
        <v>0</v>
      </c>
    </row>
    <row r="606" spans="1:31" ht="131.25" hidden="1" customHeight="1" x14ac:dyDescent="0.35">
      <c r="A606" s="32"/>
      <c r="B606" s="63"/>
      <c r="C606" s="27">
        <v>0</v>
      </c>
      <c r="D606" s="27">
        <v>0</v>
      </c>
      <c r="E606" s="27">
        <v>0</v>
      </c>
      <c r="F606" s="27">
        <v>0</v>
      </c>
      <c r="G606" s="27">
        <v>0</v>
      </c>
      <c r="H606" s="27">
        <v>0</v>
      </c>
      <c r="I606" s="27">
        <v>0</v>
      </c>
      <c r="J606" s="27">
        <v>0</v>
      </c>
      <c r="K606" s="27">
        <v>0</v>
      </c>
      <c r="L606" s="27">
        <v>0</v>
      </c>
      <c r="M606" s="27">
        <v>0</v>
      </c>
      <c r="N606" s="26">
        <v>0</v>
      </c>
      <c r="O606" s="27"/>
      <c r="P606" s="26">
        <v>0</v>
      </c>
      <c r="Q606" s="34">
        <v>144373.67000000001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0">
        <v>0</v>
      </c>
      <c r="AD606" s="37">
        <v>0</v>
      </c>
      <c r="AE606" s="30">
        <v>0</v>
      </c>
    </row>
    <row r="607" spans="1:31" ht="136.5" hidden="1" customHeight="1" x14ac:dyDescent="0.35">
      <c r="A607" s="32"/>
      <c r="B607" s="33"/>
      <c r="C607" s="27">
        <v>0</v>
      </c>
      <c r="D607" s="27">
        <v>0</v>
      </c>
      <c r="E607" s="27">
        <v>0</v>
      </c>
      <c r="F607" s="27">
        <v>0</v>
      </c>
      <c r="G607" s="27">
        <v>0</v>
      </c>
      <c r="H607" s="27">
        <v>0</v>
      </c>
      <c r="I607" s="27">
        <v>0</v>
      </c>
      <c r="J607" s="27">
        <v>0</v>
      </c>
      <c r="K607" s="27">
        <v>0</v>
      </c>
      <c r="L607" s="27">
        <v>0</v>
      </c>
      <c r="M607" s="27">
        <v>0</v>
      </c>
      <c r="N607" s="26">
        <v>0</v>
      </c>
      <c r="O607" s="27"/>
      <c r="P607" s="26">
        <v>0</v>
      </c>
      <c r="Q607" s="34">
        <v>144373.67000000001</v>
      </c>
      <c r="R607" s="31">
        <v>0</v>
      </c>
      <c r="S607" s="31">
        <v>0</v>
      </c>
      <c r="T607" s="31">
        <v>0</v>
      </c>
      <c r="U607" s="31">
        <v>0</v>
      </c>
      <c r="V607" s="31">
        <v>0</v>
      </c>
      <c r="W607" s="31">
        <v>0</v>
      </c>
      <c r="X607" s="31">
        <v>0</v>
      </c>
      <c r="Y607" s="31">
        <v>0</v>
      </c>
      <c r="Z607" s="31">
        <v>0</v>
      </c>
      <c r="AA607" s="31">
        <v>0</v>
      </c>
      <c r="AB607" s="31">
        <v>0</v>
      </c>
      <c r="AC607" s="30">
        <v>0</v>
      </c>
      <c r="AD607" s="37">
        <v>0</v>
      </c>
      <c r="AE607" s="30">
        <v>0</v>
      </c>
    </row>
    <row r="608" spans="1:31" ht="63.75" customHeight="1" x14ac:dyDescent="0.35">
      <c r="A608" s="32"/>
      <c r="B608" s="127" t="s">
        <v>125</v>
      </c>
      <c r="C608" s="27">
        <v>0</v>
      </c>
      <c r="D608" s="27">
        <v>0</v>
      </c>
      <c r="E608" s="27">
        <v>0</v>
      </c>
      <c r="F608" s="27">
        <v>0</v>
      </c>
      <c r="G608" s="27">
        <v>0</v>
      </c>
      <c r="H608" s="27">
        <v>0</v>
      </c>
      <c r="I608" s="27">
        <v>0</v>
      </c>
      <c r="J608" s="27">
        <v>0</v>
      </c>
      <c r="K608" s="27">
        <v>0</v>
      </c>
      <c r="L608" s="27">
        <v>0</v>
      </c>
      <c r="M608" s="27">
        <v>0</v>
      </c>
      <c r="N608" s="26">
        <v>0</v>
      </c>
      <c r="O608" s="36"/>
      <c r="P608" s="26">
        <v>0</v>
      </c>
      <c r="Q608" s="34">
        <v>144373.67000000001</v>
      </c>
      <c r="R608" s="37">
        <v>0</v>
      </c>
      <c r="S608" s="37">
        <v>0</v>
      </c>
      <c r="T608" s="37">
        <v>0</v>
      </c>
      <c r="U608" s="37">
        <v>0</v>
      </c>
      <c r="V608" s="37">
        <v>0</v>
      </c>
      <c r="W608" s="37">
        <v>0</v>
      </c>
      <c r="X608" s="37">
        <v>0</v>
      </c>
      <c r="Y608" s="37">
        <v>0</v>
      </c>
      <c r="Z608" s="37">
        <v>0</v>
      </c>
      <c r="AA608" s="37">
        <v>0</v>
      </c>
      <c r="AB608" s="37">
        <v>0</v>
      </c>
      <c r="AC608" s="30">
        <v>0</v>
      </c>
      <c r="AD608" s="37">
        <v>0</v>
      </c>
      <c r="AE608" s="30">
        <v>0</v>
      </c>
    </row>
    <row r="609" spans="1:31" ht="58.5" hidden="1" customHeight="1" x14ac:dyDescent="0.35">
      <c r="A609" s="32"/>
      <c r="B609" s="135"/>
      <c r="C609" s="27">
        <v>0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0</v>
      </c>
      <c r="J609" s="27">
        <v>0</v>
      </c>
      <c r="K609" s="27">
        <v>0</v>
      </c>
      <c r="L609" s="27">
        <v>0</v>
      </c>
      <c r="M609" s="27">
        <v>0</v>
      </c>
      <c r="N609" s="26">
        <v>0</v>
      </c>
      <c r="O609" s="27"/>
      <c r="P609" s="26">
        <v>0</v>
      </c>
      <c r="Q609" s="34">
        <v>144373.67000000001</v>
      </c>
      <c r="R609" s="31">
        <v>0</v>
      </c>
      <c r="S609" s="31">
        <v>0</v>
      </c>
      <c r="T609" s="31">
        <v>0</v>
      </c>
      <c r="U609" s="31">
        <v>0</v>
      </c>
      <c r="V609" s="31">
        <v>0</v>
      </c>
      <c r="W609" s="31">
        <v>0</v>
      </c>
      <c r="X609" s="31">
        <v>0</v>
      </c>
      <c r="Y609" s="31">
        <v>0</v>
      </c>
      <c r="Z609" s="31">
        <v>0</v>
      </c>
      <c r="AA609" s="31">
        <v>0</v>
      </c>
      <c r="AB609" s="31">
        <v>0</v>
      </c>
      <c r="AC609" s="30">
        <v>0</v>
      </c>
      <c r="AD609" s="37">
        <v>0</v>
      </c>
      <c r="AE609" s="30">
        <v>0</v>
      </c>
    </row>
    <row r="610" spans="1:31" ht="58.5" hidden="1" customHeight="1" x14ac:dyDescent="0.35">
      <c r="A610" s="32"/>
      <c r="B610" s="135"/>
      <c r="C610" s="27">
        <v>0</v>
      </c>
      <c r="D610" s="27">
        <v>0</v>
      </c>
      <c r="E610" s="27">
        <v>0</v>
      </c>
      <c r="F610" s="27">
        <v>0</v>
      </c>
      <c r="G610" s="27">
        <v>0</v>
      </c>
      <c r="H610" s="27">
        <v>0</v>
      </c>
      <c r="I610" s="27">
        <v>0</v>
      </c>
      <c r="J610" s="27">
        <v>0</v>
      </c>
      <c r="K610" s="27">
        <v>0</v>
      </c>
      <c r="L610" s="27">
        <v>0</v>
      </c>
      <c r="M610" s="27">
        <v>0</v>
      </c>
      <c r="N610" s="26">
        <v>0</v>
      </c>
      <c r="O610" s="36"/>
      <c r="P610" s="26">
        <v>0</v>
      </c>
      <c r="Q610" s="34">
        <v>144373.67000000001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0">
        <v>0</v>
      </c>
      <c r="AD610" s="37">
        <v>0</v>
      </c>
      <c r="AE610" s="30">
        <v>0</v>
      </c>
    </row>
    <row r="611" spans="1:31" ht="109.5" customHeight="1" x14ac:dyDescent="0.35">
      <c r="A611" s="32"/>
      <c r="B611" s="127" t="s">
        <v>126</v>
      </c>
      <c r="C611" s="36">
        <v>0</v>
      </c>
      <c r="D611" s="27">
        <v>0</v>
      </c>
      <c r="E611" s="27">
        <v>0</v>
      </c>
      <c r="F611" s="27">
        <v>0</v>
      </c>
      <c r="G611" s="27">
        <v>0</v>
      </c>
      <c r="H611" s="27">
        <v>0</v>
      </c>
      <c r="I611" s="27">
        <v>0</v>
      </c>
      <c r="J611" s="27">
        <v>0</v>
      </c>
      <c r="K611" s="27">
        <v>0</v>
      </c>
      <c r="L611" s="27">
        <v>0</v>
      </c>
      <c r="M611" s="27">
        <v>0</v>
      </c>
      <c r="N611" s="26">
        <v>0</v>
      </c>
      <c r="O611" s="36"/>
      <c r="P611" s="26">
        <v>0</v>
      </c>
      <c r="Q611" s="34">
        <v>144373.67000000001</v>
      </c>
      <c r="R611" s="37">
        <v>0</v>
      </c>
      <c r="S611" s="37">
        <v>0</v>
      </c>
      <c r="T611" s="37">
        <v>0</v>
      </c>
      <c r="U611" s="37">
        <v>0</v>
      </c>
      <c r="V611" s="37">
        <v>0</v>
      </c>
      <c r="W611" s="37">
        <v>0</v>
      </c>
      <c r="X611" s="37">
        <v>0</v>
      </c>
      <c r="Y611" s="37">
        <v>0</v>
      </c>
      <c r="Z611" s="37">
        <v>0</v>
      </c>
      <c r="AA611" s="37">
        <v>0</v>
      </c>
      <c r="AB611" s="37">
        <v>0</v>
      </c>
      <c r="AC611" s="30">
        <v>0</v>
      </c>
      <c r="AD611" s="37">
        <v>0</v>
      </c>
      <c r="AE611" s="30">
        <v>0</v>
      </c>
    </row>
    <row r="612" spans="1:31" ht="175.5" hidden="1" customHeight="1" x14ac:dyDescent="0.35">
      <c r="A612" s="32"/>
      <c r="B612" s="136" t="s">
        <v>126</v>
      </c>
      <c r="C612" s="27">
        <v>0</v>
      </c>
      <c r="D612" s="27">
        <v>0</v>
      </c>
      <c r="E612" s="27">
        <v>0</v>
      </c>
      <c r="F612" s="27">
        <v>0</v>
      </c>
      <c r="G612" s="27">
        <v>0</v>
      </c>
      <c r="H612" s="27">
        <v>0</v>
      </c>
      <c r="I612" s="27">
        <v>0</v>
      </c>
      <c r="J612" s="27">
        <v>0</v>
      </c>
      <c r="K612" s="27">
        <v>0</v>
      </c>
      <c r="L612" s="27">
        <v>0</v>
      </c>
      <c r="M612" s="27">
        <v>0</v>
      </c>
      <c r="N612" s="26">
        <v>0</v>
      </c>
      <c r="O612" s="27">
        <v>0</v>
      </c>
      <c r="P612" s="26">
        <v>0</v>
      </c>
      <c r="Q612" s="34">
        <v>144373.67000000001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0">
        <v>0</v>
      </c>
      <c r="AD612" s="31">
        <v>0</v>
      </c>
      <c r="AE612" s="30">
        <v>0</v>
      </c>
    </row>
    <row r="613" spans="1:31" ht="214.5" hidden="1" customHeight="1" x14ac:dyDescent="0.35">
      <c r="A613" s="32"/>
      <c r="B613" s="137"/>
      <c r="C613" s="27">
        <v>0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7">
        <v>0</v>
      </c>
      <c r="K613" s="27">
        <v>0</v>
      </c>
      <c r="L613" s="27">
        <v>0</v>
      </c>
      <c r="M613" s="27">
        <v>0</v>
      </c>
      <c r="N613" s="26">
        <v>0</v>
      </c>
      <c r="O613" s="27">
        <v>0</v>
      </c>
      <c r="P613" s="26">
        <v>0</v>
      </c>
      <c r="Q613" s="34">
        <v>144373.67000000001</v>
      </c>
      <c r="R613" s="31">
        <v>0</v>
      </c>
      <c r="S613" s="31">
        <v>0</v>
      </c>
      <c r="T613" s="31">
        <v>0</v>
      </c>
      <c r="U613" s="31">
        <v>0</v>
      </c>
      <c r="V613" s="31">
        <v>0</v>
      </c>
      <c r="W613" s="31">
        <v>0</v>
      </c>
      <c r="X613" s="31">
        <v>0</v>
      </c>
      <c r="Y613" s="31">
        <v>0</v>
      </c>
      <c r="Z613" s="31">
        <v>0</v>
      </c>
      <c r="AA613" s="31">
        <v>0</v>
      </c>
      <c r="AB613" s="31">
        <v>0</v>
      </c>
      <c r="AC613" s="30">
        <v>0</v>
      </c>
      <c r="AD613" s="31">
        <v>0</v>
      </c>
      <c r="AE613" s="30">
        <v>0</v>
      </c>
    </row>
    <row r="614" spans="1:31" ht="117" hidden="1" customHeight="1" x14ac:dyDescent="0.35">
      <c r="A614" s="39"/>
      <c r="B614" s="138"/>
      <c r="C614" s="27">
        <v>0</v>
      </c>
      <c r="D614" s="27">
        <v>0</v>
      </c>
      <c r="E614" s="27">
        <v>0</v>
      </c>
      <c r="F614" s="27">
        <v>0</v>
      </c>
      <c r="G614" s="27">
        <v>0</v>
      </c>
      <c r="H614" s="27">
        <v>0</v>
      </c>
      <c r="I614" s="27">
        <v>0</v>
      </c>
      <c r="J614" s="27">
        <v>0</v>
      </c>
      <c r="K614" s="27">
        <v>0</v>
      </c>
      <c r="L614" s="27">
        <v>0</v>
      </c>
      <c r="M614" s="27">
        <v>0</v>
      </c>
      <c r="N614" s="26">
        <v>0</v>
      </c>
      <c r="O614" s="27">
        <v>0</v>
      </c>
      <c r="P614" s="26">
        <v>0</v>
      </c>
      <c r="Q614" s="34">
        <v>144373.67000000001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0">
        <v>0</v>
      </c>
      <c r="AD614" s="31">
        <v>0</v>
      </c>
      <c r="AE614" s="30">
        <v>0</v>
      </c>
    </row>
    <row r="615" spans="1:31" ht="25.5" x14ac:dyDescent="0.35">
      <c r="A615" s="20"/>
      <c r="B615" s="20" t="s">
        <v>127</v>
      </c>
      <c r="C615" s="21">
        <v>0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</v>
      </c>
      <c r="Q615" s="22"/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</row>
    <row r="616" spans="1:31" ht="104.25" customHeight="1" x14ac:dyDescent="0.35">
      <c r="A616" s="23">
        <v>66</v>
      </c>
      <c r="B616" s="44" t="s">
        <v>128</v>
      </c>
      <c r="C616" s="36">
        <v>0</v>
      </c>
      <c r="D616" s="27">
        <v>0</v>
      </c>
      <c r="E616" s="27">
        <v>0</v>
      </c>
      <c r="F616" s="27">
        <v>0</v>
      </c>
      <c r="G616" s="27">
        <v>0</v>
      </c>
      <c r="H616" s="27">
        <v>0</v>
      </c>
      <c r="I616" s="27">
        <v>0</v>
      </c>
      <c r="J616" s="27">
        <v>0</v>
      </c>
      <c r="K616" s="27">
        <v>0</v>
      </c>
      <c r="L616" s="27">
        <v>0</v>
      </c>
      <c r="M616" s="27">
        <v>0</v>
      </c>
      <c r="N616" s="26">
        <v>0</v>
      </c>
      <c r="O616" s="36"/>
      <c r="P616" s="26">
        <v>0</v>
      </c>
      <c r="Q616" s="28">
        <v>217219.18</v>
      </c>
      <c r="R616" s="37">
        <v>0</v>
      </c>
      <c r="S616" s="37">
        <v>0</v>
      </c>
      <c r="T616" s="37">
        <v>0</v>
      </c>
      <c r="U616" s="37">
        <v>0</v>
      </c>
      <c r="V616" s="37">
        <v>0</v>
      </c>
      <c r="W616" s="37">
        <v>0</v>
      </c>
      <c r="X616" s="37">
        <v>0</v>
      </c>
      <c r="Y616" s="37">
        <v>0</v>
      </c>
      <c r="Z616" s="37">
        <v>0</v>
      </c>
      <c r="AA616" s="37">
        <v>0</v>
      </c>
      <c r="AB616" s="37">
        <v>0</v>
      </c>
      <c r="AC616" s="30">
        <v>0</v>
      </c>
      <c r="AD616" s="37">
        <v>0</v>
      </c>
      <c r="AE616" s="30">
        <v>0</v>
      </c>
    </row>
    <row r="617" spans="1:31" ht="124.5" hidden="1" customHeight="1" x14ac:dyDescent="0.35">
      <c r="A617" s="39"/>
      <c r="B617" s="46"/>
      <c r="C617" s="27">
        <v>0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7">
        <v>0</v>
      </c>
      <c r="K617" s="27">
        <v>0</v>
      </c>
      <c r="L617" s="27">
        <v>0</v>
      </c>
      <c r="M617" s="27">
        <v>0</v>
      </c>
      <c r="N617" s="26">
        <v>0</v>
      </c>
      <c r="O617" s="36">
        <v>0</v>
      </c>
      <c r="P617" s="26">
        <v>0</v>
      </c>
      <c r="Q617" s="34">
        <v>217219.18</v>
      </c>
      <c r="R617" s="31">
        <v>0</v>
      </c>
      <c r="S617" s="31">
        <v>0</v>
      </c>
      <c r="T617" s="31">
        <v>0</v>
      </c>
      <c r="U617" s="31">
        <v>0</v>
      </c>
      <c r="V617" s="31">
        <v>0</v>
      </c>
      <c r="W617" s="31">
        <v>0</v>
      </c>
      <c r="X617" s="31">
        <v>0</v>
      </c>
      <c r="Y617" s="31">
        <v>0</v>
      </c>
      <c r="Z617" s="31">
        <v>0</v>
      </c>
      <c r="AA617" s="31">
        <v>0</v>
      </c>
      <c r="AB617" s="31">
        <v>0</v>
      </c>
      <c r="AC617" s="30">
        <v>0</v>
      </c>
      <c r="AD617" s="31">
        <v>0</v>
      </c>
      <c r="AE617" s="30">
        <v>0</v>
      </c>
    </row>
    <row r="618" spans="1:31" ht="136.5" hidden="1" customHeight="1" x14ac:dyDescent="0.35">
      <c r="A618" s="23">
        <v>67</v>
      </c>
      <c r="B618" s="136" t="s">
        <v>129</v>
      </c>
      <c r="C618" s="27">
        <v>0</v>
      </c>
      <c r="D618" s="27">
        <v>0</v>
      </c>
      <c r="E618" s="27">
        <v>0</v>
      </c>
      <c r="F618" s="27">
        <v>0</v>
      </c>
      <c r="G618" s="27">
        <v>0</v>
      </c>
      <c r="H618" s="27">
        <v>0</v>
      </c>
      <c r="I618" s="27">
        <v>0</v>
      </c>
      <c r="J618" s="27">
        <v>0</v>
      </c>
      <c r="K618" s="27">
        <v>0</v>
      </c>
      <c r="L618" s="27">
        <v>0</v>
      </c>
      <c r="M618" s="27">
        <v>0</v>
      </c>
      <c r="N618" s="26">
        <v>0</v>
      </c>
      <c r="O618" s="27">
        <v>0</v>
      </c>
      <c r="P618" s="26">
        <v>0</v>
      </c>
      <c r="Q618" s="28">
        <v>119862.89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0">
        <v>0</v>
      </c>
      <c r="AD618" s="31">
        <v>0</v>
      </c>
      <c r="AE618" s="30">
        <v>0</v>
      </c>
    </row>
    <row r="619" spans="1:31" ht="120" hidden="1" customHeight="1" x14ac:dyDescent="0.35">
      <c r="A619" s="39"/>
      <c r="B619" s="138"/>
      <c r="C619" s="27">
        <v>0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6">
        <v>0</v>
      </c>
      <c r="O619" s="27">
        <v>0</v>
      </c>
      <c r="P619" s="26">
        <v>0</v>
      </c>
      <c r="Q619" s="34">
        <v>119862.89</v>
      </c>
      <c r="R619" s="31">
        <v>0</v>
      </c>
      <c r="S619" s="31">
        <v>0</v>
      </c>
      <c r="T619" s="31">
        <v>0</v>
      </c>
      <c r="U619" s="31">
        <v>0</v>
      </c>
      <c r="V619" s="31">
        <v>0</v>
      </c>
      <c r="W619" s="31">
        <v>0</v>
      </c>
      <c r="X619" s="31">
        <v>0</v>
      </c>
      <c r="Y619" s="31">
        <v>0</v>
      </c>
      <c r="Z619" s="31">
        <v>0</v>
      </c>
      <c r="AA619" s="31">
        <v>0</v>
      </c>
      <c r="AB619" s="31">
        <v>0</v>
      </c>
      <c r="AC619" s="30">
        <v>0</v>
      </c>
      <c r="AD619" s="31">
        <v>0</v>
      </c>
      <c r="AE619" s="30">
        <v>0</v>
      </c>
    </row>
    <row r="620" spans="1:31" ht="36" customHeight="1" x14ac:dyDescent="0.35">
      <c r="A620" s="139" t="s">
        <v>17</v>
      </c>
      <c r="B620" s="140"/>
      <c r="C620" s="21">
        <v>28</v>
      </c>
      <c r="D620" s="21">
        <v>0</v>
      </c>
      <c r="E620" s="21">
        <v>0</v>
      </c>
      <c r="F620" s="21">
        <v>0</v>
      </c>
      <c r="G620" s="21">
        <v>44</v>
      </c>
      <c r="H620" s="21"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  <c r="N620" s="21">
        <v>72</v>
      </c>
      <c r="O620" s="21">
        <v>0</v>
      </c>
      <c r="P620" s="21">
        <v>72</v>
      </c>
      <c r="Q620" s="22"/>
      <c r="R620" s="22">
        <v>8410847.9800000004</v>
      </c>
      <c r="S620" s="22">
        <v>0</v>
      </c>
      <c r="T620" s="22">
        <v>-155020.74999999988</v>
      </c>
      <c r="U620" s="22">
        <v>0</v>
      </c>
      <c r="V620" s="22">
        <v>8598985.3599999994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16854812.59</v>
      </c>
      <c r="AD620" s="22">
        <v>0</v>
      </c>
      <c r="AE620" s="22">
        <v>16854812.59</v>
      </c>
    </row>
    <row r="621" spans="1:31" s="50" customFormat="1" ht="23.25" x14ac:dyDescent="0.35">
      <c r="A621" s="141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3"/>
      <c r="P621" s="143">
        <v>0</v>
      </c>
      <c r="Q621" s="142"/>
      <c r="R621" s="142"/>
      <c r="S621" s="142"/>
      <c r="T621" s="142"/>
      <c r="U621" s="142"/>
      <c r="V621" s="142"/>
      <c r="W621" s="142"/>
      <c r="X621" s="142"/>
      <c r="Y621" s="142"/>
      <c r="Z621" s="142"/>
      <c r="AA621" s="142"/>
      <c r="AB621" s="142"/>
      <c r="AC621" s="142"/>
      <c r="AD621" s="144"/>
      <c r="AE621" s="145">
        <v>0</v>
      </c>
    </row>
    <row r="622" spans="1:31" x14ac:dyDescent="0.4">
      <c r="O622" s="147"/>
      <c r="AB622" s="148"/>
      <c r="AC622" s="149"/>
      <c r="AD622" s="142"/>
      <c r="AE622" s="149"/>
    </row>
    <row r="623" spans="1:31" x14ac:dyDescent="0.4">
      <c r="O623" s="147"/>
    </row>
    <row r="624" spans="1:31" x14ac:dyDescent="0.4">
      <c r="AC624" s="149"/>
      <c r="AE624" s="149"/>
    </row>
    <row r="625" spans="29:29" x14ac:dyDescent="0.4">
      <c r="AC625" s="150"/>
    </row>
  </sheetData>
  <mergeCells count="94">
    <mergeCell ref="A620:B620"/>
    <mergeCell ref="AB1:AE1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B75:B77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A7:A15"/>
    <mergeCell ref="B7:B8"/>
    <mergeCell ref="B9:B15"/>
    <mergeCell ref="A18:A22"/>
    <mergeCell ref="B19:B22"/>
    <mergeCell ref="A24:A32"/>
    <mergeCell ref="B24:B32"/>
    <mergeCell ref="A2:AE2"/>
    <mergeCell ref="A3:A4"/>
    <mergeCell ref="B3:B4"/>
    <mergeCell ref="C3:P3"/>
    <mergeCell ref="Q3:Q4"/>
    <mergeCell ref="R3:AE3"/>
  </mergeCells>
  <conditionalFormatting sqref="M7">
    <cfRule type="cellIs" dxfId="140" priority="124" operator="notEqual">
      <formula>0</formula>
    </cfRule>
  </conditionalFormatting>
  <conditionalFormatting sqref="F7">
    <cfRule type="cellIs" dxfId="139" priority="131" operator="notEqual">
      <formula>0</formula>
    </cfRule>
  </conditionalFormatting>
  <conditionalFormatting sqref="G7">
    <cfRule type="cellIs" dxfId="138" priority="130" operator="notEqual">
      <formula>0</formula>
    </cfRule>
  </conditionalFormatting>
  <conditionalFormatting sqref="H7">
    <cfRule type="cellIs" dxfId="137" priority="129" operator="notEqual">
      <formula>0</formula>
    </cfRule>
  </conditionalFormatting>
  <conditionalFormatting sqref="I7">
    <cfRule type="cellIs" dxfId="136" priority="128" operator="notEqual">
      <formula>0</formula>
    </cfRule>
  </conditionalFormatting>
  <conditionalFormatting sqref="J7">
    <cfRule type="cellIs" dxfId="135" priority="127" operator="notEqual">
      <formula>0</formula>
    </cfRule>
  </conditionalFormatting>
  <conditionalFormatting sqref="K7">
    <cfRule type="cellIs" dxfId="134" priority="126" operator="notEqual">
      <formula>0</formula>
    </cfRule>
  </conditionalFormatting>
  <conditionalFormatting sqref="L7">
    <cfRule type="cellIs" dxfId="133" priority="125" operator="notEqual">
      <formula>0</formula>
    </cfRule>
  </conditionalFormatting>
  <conditionalFormatting sqref="C7 C9:M15 C16:J16 L16:M16">
    <cfRule type="cellIs" dxfId="132" priority="141" operator="notEqual">
      <formula>0</formula>
    </cfRule>
  </conditionalFormatting>
  <conditionalFormatting sqref="C18:M22">
    <cfRule type="cellIs" dxfId="131" priority="140" operator="notEqual">
      <formula>0</formula>
    </cfRule>
  </conditionalFormatting>
  <conditionalFormatting sqref="C24:M33">
    <cfRule type="cellIs" dxfId="130" priority="139" operator="notEqual">
      <formula>0</formula>
    </cfRule>
  </conditionalFormatting>
  <conditionalFormatting sqref="C35:M36">
    <cfRule type="cellIs" dxfId="129" priority="138" operator="notEqual">
      <formula>0</formula>
    </cfRule>
  </conditionalFormatting>
  <conditionalFormatting sqref="C38:M45">
    <cfRule type="cellIs" dxfId="128" priority="137" operator="notEqual">
      <formula>0</formula>
    </cfRule>
  </conditionalFormatting>
  <conditionalFormatting sqref="C47:M48">
    <cfRule type="cellIs" dxfId="127" priority="136" operator="notEqual">
      <formula>0</formula>
    </cfRule>
  </conditionalFormatting>
  <conditionalFormatting sqref="C50:M77 C80:M80 D78:M78 C82:M84 C81:F81 H81:M81 C79:F79 H79:M79">
    <cfRule type="cellIs" dxfId="126" priority="135" operator="notEqual">
      <formula>0</formula>
    </cfRule>
  </conditionalFormatting>
  <conditionalFormatting sqref="C87:M90 C86:G86 I86:M86 C92:M98 C91:G91 I91:M91">
    <cfRule type="cellIs" dxfId="125" priority="134" operator="notEqual">
      <formula>0</formula>
    </cfRule>
  </conditionalFormatting>
  <conditionalFormatting sqref="D7">
    <cfRule type="cellIs" dxfId="124" priority="133" operator="notEqual">
      <formula>0</formula>
    </cfRule>
  </conditionalFormatting>
  <conditionalFormatting sqref="E7">
    <cfRule type="cellIs" dxfId="123" priority="132" operator="notEqual">
      <formula>0</formula>
    </cfRule>
  </conditionalFormatting>
  <conditionalFormatting sqref="AB7">
    <cfRule type="cellIs" dxfId="122" priority="106" operator="notEqual">
      <formula>0</formula>
    </cfRule>
  </conditionalFormatting>
  <conditionalFormatting sqref="U7">
    <cfRule type="cellIs" dxfId="121" priority="113" operator="notEqual">
      <formula>0</formula>
    </cfRule>
  </conditionalFormatting>
  <conditionalFormatting sqref="V7">
    <cfRule type="cellIs" dxfId="120" priority="112" operator="notEqual">
      <formula>0</formula>
    </cfRule>
  </conditionalFormatting>
  <conditionalFormatting sqref="W7">
    <cfRule type="cellIs" dxfId="119" priority="111" operator="notEqual">
      <formula>0</formula>
    </cfRule>
  </conditionalFormatting>
  <conditionalFormatting sqref="X7">
    <cfRule type="cellIs" dxfId="118" priority="110" operator="notEqual">
      <formula>0</formula>
    </cfRule>
  </conditionalFormatting>
  <conditionalFormatting sqref="Y7">
    <cfRule type="cellIs" dxfId="117" priority="109" operator="notEqual">
      <formula>0</formula>
    </cfRule>
  </conditionalFormatting>
  <conditionalFormatting sqref="Z7">
    <cfRule type="cellIs" dxfId="116" priority="108" operator="notEqual">
      <formula>0</formula>
    </cfRule>
  </conditionalFormatting>
  <conditionalFormatting sqref="AA7">
    <cfRule type="cellIs" dxfId="115" priority="107" operator="notEqual">
      <formula>0</formula>
    </cfRule>
  </conditionalFormatting>
  <conditionalFormatting sqref="R7 R10:AB15">
    <cfRule type="cellIs" dxfId="114" priority="123" operator="notEqual">
      <formula>0</formula>
    </cfRule>
  </conditionalFormatting>
  <conditionalFormatting sqref="R19:AB22">
    <cfRule type="cellIs" dxfId="113" priority="122" operator="notEqual">
      <formula>0</formula>
    </cfRule>
  </conditionalFormatting>
  <conditionalFormatting sqref="R24:AB33">
    <cfRule type="cellIs" dxfId="112" priority="121" operator="notEqual">
      <formula>0</formula>
    </cfRule>
  </conditionalFormatting>
  <conditionalFormatting sqref="R36:AB36">
    <cfRule type="cellIs" dxfId="111" priority="120" operator="notEqual">
      <formula>0</formula>
    </cfRule>
  </conditionalFormatting>
  <conditionalFormatting sqref="R39:AB45">
    <cfRule type="cellIs" dxfId="110" priority="119" operator="notEqual">
      <formula>0</formula>
    </cfRule>
  </conditionalFormatting>
  <conditionalFormatting sqref="R48:AB48">
    <cfRule type="cellIs" dxfId="109" priority="118" operator="notEqual">
      <formula>0</formula>
    </cfRule>
  </conditionalFormatting>
  <conditionalFormatting sqref="R50:AB50 R52:AB61 R63:AB73 R75:AB75 R77:AB77 R80:AB80">
    <cfRule type="cellIs" dxfId="108" priority="117" operator="notEqual">
      <formula>0</formula>
    </cfRule>
  </conditionalFormatting>
  <conditionalFormatting sqref="R87:AB90 R92:AB98">
    <cfRule type="cellIs" dxfId="107" priority="116" operator="notEqual">
      <formula>0</formula>
    </cfRule>
  </conditionalFormatting>
  <conditionalFormatting sqref="S7">
    <cfRule type="cellIs" dxfId="106" priority="115" operator="notEqual">
      <formula>0</formula>
    </cfRule>
  </conditionalFormatting>
  <conditionalFormatting sqref="T7">
    <cfRule type="cellIs" dxfId="105" priority="114" operator="notEqual">
      <formula>0</formula>
    </cfRule>
  </conditionalFormatting>
  <conditionalFormatting sqref="R9:AB9 AD9">
    <cfRule type="cellIs" dxfId="104" priority="105" operator="notEqual">
      <formula>0</formula>
    </cfRule>
  </conditionalFormatting>
  <conditionalFormatting sqref="R616:AB616">
    <cfRule type="cellIs" dxfId="103" priority="34" operator="notEqual">
      <formula>0</formula>
    </cfRule>
  </conditionalFormatting>
  <conditionalFormatting sqref="R16:AB16">
    <cfRule type="cellIs" dxfId="102" priority="104" operator="notEqual">
      <formula>0</formula>
    </cfRule>
  </conditionalFormatting>
  <conditionalFormatting sqref="R18:AB18">
    <cfRule type="cellIs" dxfId="101" priority="103" operator="notEqual">
      <formula>0</formula>
    </cfRule>
  </conditionalFormatting>
  <conditionalFormatting sqref="R35:AB35">
    <cfRule type="cellIs" dxfId="100" priority="102" operator="notEqual">
      <formula>0</formula>
    </cfRule>
  </conditionalFormatting>
  <conditionalFormatting sqref="R38:AB38">
    <cfRule type="cellIs" dxfId="99" priority="101" operator="notEqual">
      <formula>0</formula>
    </cfRule>
  </conditionalFormatting>
  <conditionalFormatting sqref="R47:AB47">
    <cfRule type="cellIs" dxfId="98" priority="100" operator="notEqual">
      <formula>0</formula>
    </cfRule>
  </conditionalFormatting>
  <conditionalFormatting sqref="R51:AB51">
    <cfRule type="cellIs" dxfId="97" priority="99" operator="notEqual">
      <formula>0</formula>
    </cfRule>
  </conditionalFormatting>
  <conditionalFormatting sqref="R62:AB62">
    <cfRule type="cellIs" dxfId="96" priority="98" operator="notEqual">
      <formula>0</formula>
    </cfRule>
  </conditionalFormatting>
  <conditionalFormatting sqref="R74:AB74">
    <cfRule type="cellIs" dxfId="95" priority="97" operator="notEqual">
      <formula>0</formula>
    </cfRule>
  </conditionalFormatting>
  <conditionalFormatting sqref="R76:AB76">
    <cfRule type="cellIs" dxfId="94" priority="96" operator="notEqual">
      <formula>0</formula>
    </cfRule>
  </conditionalFormatting>
  <conditionalFormatting sqref="R78:AB78">
    <cfRule type="cellIs" dxfId="93" priority="95" operator="notEqual">
      <formula>0</formula>
    </cfRule>
  </conditionalFormatting>
  <conditionalFormatting sqref="R79:AB79">
    <cfRule type="cellIs" dxfId="92" priority="94" operator="notEqual">
      <formula>0</formula>
    </cfRule>
  </conditionalFormatting>
  <conditionalFormatting sqref="R81:AB81">
    <cfRule type="cellIs" dxfId="91" priority="93" operator="notEqual">
      <formula>0</formula>
    </cfRule>
  </conditionalFormatting>
  <conditionalFormatting sqref="R82:AB82">
    <cfRule type="cellIs" dxfId="90" priority="92" operator="notEqual">
      <formula>0</formula>
    </cfRule>
  </conditionalFormatting>
  <conditionalFormatting sqref="R83:AB83">
    <cfRule type="cellIs" dxfId="89" priority="91" operator="notEqual">
      <formula>0</formula>
    </cfRule>
  </conditionalFormatting>
  <conditionalFormatting sqref="R84:AB84">
    <cfRule type="cellIs" dxfId="88" priority="90" operator="notEqual">
      <formula>0</formula>
    </cfRule>
  </conditionalFormatting>
  <conditionalFormatting sqref="R86:AB86">
    <cfRule type="cellIs" dxfId="87" priority="89" operator="notEqual">
      <formula>0</formula>
    </cfRule>
  </conditionalFormatting>
  <conditionalFormatting sqref="R91:AB91">
    <cfRule type="cellIs" dxfId="86" priority="88" operator="notEqual">
      <formula>0</formula>
    </cfRule>
  </conditionalFormatting>
  <conditionalFormatting sqref="R100:AB100 AD100">
    <cfRule type="cellIs" dxfId="85" priority="87" operator="notEqual">
      <formula>0</formula>
    </cfRule>
  </conditionalFormatting>
  <conditionalFormatting sqref="R229:AB229 AD229">
    <cfRule type="cellIs" dxfId="84" priority="86" operator="notEqual">
      <formula>0</formula>
    </cfRule>
  </conditionalFormatting>
  <conditionalFormatting sqref="R359:AB359 AD359">
    <cfRule type="cellIs" dxfId="83" priority="85" operator="notEqual">
      <formula>0</formula>
    </cfRule>
  </conditionalFormatting>
  <conditionalFormatting sqref="R368:AB368 AD368">
    <cfRule type="cellIs" dxfId="82" priority="84" operator="notEqual">
      <formula>0</formula>
    </cfRule>
  </conditionalFormatting>
  <conditionalFormatting sqref="R369:AB369 AD369">
    <cfRule type="cellIs" dxfId="81" priority="83" operator="notEqual">
      <formula>0</formula>
    </cfRule>
  </conditionalFormatting>
  <conditionalFormatting sqref="R377:AB377 AD377:AD383">
    <cfRule type="cellIs" dxfId="80" priority="82" operator="notEqual">
      <formula>0</formula>
    </cfRule>
  </conditionalFormatting>
  <conditionalFormatting sqref="R390:AB390">
    <cfRule type="cellIs" dxfId="79" priority="81" operator="notEqual">
      <formula>0</formula>
    </cfRule>
  </conditionalFormatting>
  <conditionalFormatting sqref="R400:AB400">
    <cfRule type="cellIs" dxfId="78" priority="80" operator="notEqual">
      <formula>0</formula>
    </cfRule>
  </conditionalFormatting>
  <conditionalFormatting sqref="R401:AB401">
    <cfRule type="cellIs" dxfId="77" priority="79" operator="notEqual">
      <formula>0</formula>
    </cfRule>
  </conditionalFormatting>
  <conditionalFormatting sqref="R406:AB406">
    <cfRule type="cellIs" dxfId="76" priority="78" operator="notEqual">
      <formula>0</formula>
    </cfRule>
  </conditionalFormatting>
  <conditionalFormatting sqref="R409:AB409">
    <cfRule type="cellIs" dxfId="75" priority="77" operator="notEqual">
      <formula>0</formula>
    </cfRule>
  </conditionalFormatting>
  <conditionalFormatting sqref="R424:AB424">
    <cfRule type="cellIs" dxfId="74" priority="76" operator="notEqual">
      <formula>0</formula>
    </cfRule>
  </conditionalFormatting>
  <conditionalFormatting sqref="R428:AB428">
    <cfRule type="cellIs" dxfId="73" priority="75" operator="notEqual">
      <formula>0</formula>
    </cfRule>
  </conditionalFormatting>
  <conditionalFormatting sqref="R456:AB456">
    <cfRule type="cellIs" dxfId="72" priority="74" operator="notEqual">
      <formula>0</formula>
    </cfRule>
  </conditionalFormatting>
  <conditionalFormatting sqref="R473:AB473">
    <cfRule type="cellIs" dxfId="71" priority="73" operator="notEqual">
      <formula>0</formula>
    </cfRule>
  </conditionalFormatting>
  <conditionalFormatting sqref="R475:AB475">
    <cfRule type="cellIs" dxfId="70" priority="72" operator="notEqual">
      <formula>0</formula>
    </cfRule>
  </conditionalFormatting>
  <conditionalFormatting sqref="R476:AB476">
    <cfRule type="cellIs" dxfId="69" priority="71" operator="notEqual">
      <formula>0</formula>
    </cfRule>
  </conditionalFormatting>
  <conditionalFormatting sqref="R477:AB477">
    <cfRule type="cellIs" dxfId="68" priority="70" operator="notEqual">
      <formula>0</formula>
    </cfRule>
  </conditionalFormatting>
  <conditionalFormatting sqref="R479:AB479">
    <cfRule type="cellIs" dxfId="67" priority="69" operator="notEqual">
      <formula>0</formula>
    </cfRule>
  </conditionalFormatting>
  <conditionalFormatting sqref="R482:AB482">
    <cfRule type="cellIs" dxfId="66" priority="68" operator="notEqual">
      <formula>0</formula>
    </cfRule>
  </conditionalFormatting>
  <conditionalFormatting sqref="R483:AB483">
    <cfRule type="cellIs" dxfId="65" priority="67" operator="notEqual">
      <formula>0</formula>
    </cfRule>
  </conditionalFormatting>
  <conditionalFormatting sqref="R484:AB484">
    <cfRule type="cellIs" dxfId="64" priority="66" operator="notEqual">
      <formula>0</formula>
    </cfRule>
  </conditionalFormatting>
  <conditionalFormatting sqref="R485:AB485">
    <cfRule type="cellIs" dxfId="63" priority="65" operator="notEqual">
      <formula>0</formula>
    </cfRule>
  </conditionalFormatting>
  <conditionalFormatting sqref="R486:AB486">
    <cfRule type="cellIs" dxfId="62" priority="64" operator="notEqual">
      <formula>0</formula>
    </cfRule>
  </conditionalFormatting>
  <conditionalFormatting sqref="R487:AB487">
    <cfRule type="cellIs" dxfId="61" priority="63" operator="notEqual">
      <formula>0</formula>
    </cfRule>
  </conditionalFormatting>
  <conditionalFormatting sqref="R490:AB490">
    <cfRule type="cellIs" dxfId="60" priority="62" operator="notEqual">
      <formula>0</formula>
    </cfRule>
  </conditionalFormatting>
  <conditionalFormatting sqref="R491:AB491">
    <cfRule type="cellIs" dxfId="59" priority="61" operator="notEqual">
      <formula>0</formula>
    </cfRule>
  </conditionalFormatting>
  <conditionalFormatting sqref="R492:AB492">
    <cfRule type="cellIs" dxfId="58" priority="60" operator="notEqual">
      <formula>0</formula>
    </cfRule>
  </conditionalFormatting>
  <conditionalFormatting sqref="R496:AB496">
    <cfRule type="cellIs" dxfId="57" priority="59" operator="notEqual">
      <formula>0</formula>
    </cfRule>
  </conditionalFormatting>
  <conditionalFormatting sqref="R498:AB498">
    <cfRule type="cellIs" dxfId="56" priority="58" operator="notEqual">
      <formula>0</formula>
    </cfRule>
  </conditionalFormatting>
  <conditionalFormatting sqref="R499:AB499">
    <cfRule type="cellIs" dxfId="55" priority="57" operator="notEqual">
      <formula>0</formula>
    </cfRule>
  </conditionalFormatting>
  <conditionalFormatting sqref="R500:AB500">
    <cfRule type="cellIs" dxfId="54" priority="56" operator="notEqual">
      <formula>0</formula>
    </cfRule>
  </conditionalFormatting>
  <conditionalFormatting sqref="R503:AB503 AD503">
    <cfRule type="cellIs" dxfId="53" priority="55" operator="notEqual">
      <formula>0</formula>
    </cfRule>
  </conditionalFormatting>
  <conditionalFormatting sqref="R506:AB506">
    <cfRule type="cellIs" dxfId="52" priority="54" operator="notEqual">
      <formula>0</formula>
    </cfRule>
  </conditionalFormatting>
  <conditionalFormatting sqref="R508:AB508">
    <cfRule type="cellIs" dxfId="51" priority="53" operator="notEqual">
      <formula>0</formula>
    </cfRule>
  </conditionalFormatting>
  <conditionalFormatting sqref="R510:AB510">
    <cfRule type="cellIs" dxfId="50" priority="52" operator="notEqual">
      <formula>0</formula>
    </cfRule>
  </conditionalFormatting>
  <conditionalFormatting sqref="R511:AB511">
    <cfRule type="cellIs" dxfId="49" priority="51" operator="notEqual">
      <formula>0</formula>
    </cfRule>
  </conditionalFormatting>
  <conditionalFormatting sqref="R513:AB513">
    <cfRule type="cellIs" dxfId="48" priority="50" operator="notEqual">
      <formula>0</formula>
    </cfRule>
  </conditionalFormatting>
  <conditionalFormatting sqref="R520:AB520">
    <cfRule type="cellIs" dxfId="47" priority="49" operator="notEqual">
      <formula>0</formula>
    </cfRule>
  </conditionalFormatting>
  <conditionalFormatting sqref="R523:AB523">
    <cfRule type="cellIs" dxfId="46" priority="48" operator="notEqual">
      <formula>0</formula>
    </cfRule>
  </conditionalFormatting>
  <conditionalFormatting sqref="R524:AB524">
    <cfRule type="cellIs" dxfId="45" priority="47" operator="notEqual">
      <formula>0</formula>
    </cfRule>
  </conditionalFormatting>
  <conditionalFormatting sqref="R532:AB532">
    <cfRule type="cellIs" dxfId="44" priority="46" operator="notEqual">
      <formula>0</formula>
    </cfRule>
  </conditionalFormatting>
  <conditionalFormatting sqref="R534:AB534">
    <cfRule type="cellIs" dxfId="43" priority="45" operator="notEqual">
      <formula>0</formula>
    </cfRule>
  </conditionalFormatting>
  <conditionalFormatting sqref="R548:AB548">
    <cfRule type="cellIs" dxfId="42" priority="44" operator="notEqual">
      <formula>0</formula>
    </cfRule>
  </conditionalFormatting>
  <conditionalFormatting sqref="R556:AB556">
    <cfRule type="cellIs" dxfId="41" priority="43" operator="notEqual">
      <formula>0</formula>
    </cfRule>
  </conditionalFormatting>
  <conditionalFormatting sqref="R557:AB557">
    <cfRule type="cellIs" dxfId="40" priority="42" operator="notEqual">
      <formula>0</formula>
    </cfRule>
  </conditionalFormatting>
  <conditionalFormatting sqref="R559:AB559">
    <cfRule type="cellIs" dxfId="39" priority="41" operator="notEqual">
      <formula>0</formula>
    </cfRule>
  </conditionalFormatting>
  <conditionalFormatting sqref="R568:AB568">
    <cfRule type="cellIs" dxfId="38" priority="40" operator="notEqual">
      <formula>0</formula>
    </cfRule>
  </conditionalFormatting>
  <conditionalFormatting sqref="R575:AB575">
    <cfRule type="cellIs" dxfId="37" priority="39" operator="notEqual">
      <formula>0</formula>
    </cfRule>
  </conditionalFormatting>
  <conditionalFormatting sqref="R591:AB591">
    <cfRule type="cellIs" dxfId="36" priority="38" operator="notEqual">
      <formula>0</formula>
    </cfRule>
  </conditionalFormatting>
  <conditionalFormatting sqref="R601:AB601">
    <cfRule type="cellIs" dxfId="35" priority="37" operator="notEqual">
      <formula>0</formula>
    </cfRule>
  </conditionalFormatting>
  <conditionalFormatting sqref="R608:AB608">
    <cfRule type="cellIs" dxfId="34" priority="36" operator="notEqual">
      <formula>0</formula>
    </cfRule>
  </conditionalFormatting>
  <conditionalFormatting sqref="R611:AB611">
    <cfRule type="cellIs" dxfId="33" priority="35" operator="notEqual">
      <formula>0</formula>
    </cfRule>
  </conditionalFormatting>
  <conditionalFormatting sqref="AD51:AD84 AD47 AD44 AD38 AD35 AD18 AD16">
    <cfRule type="cellIs" dxfId="32" priority="33" operator="notEqual">
      <formula>0</formula>
    </cfRule>
  </conditionalFormatting>
  <conditionalFormatting sqref="AD86:AD91">
    <cfRule type="cellIs" dxfId="31" priority="32" operator="notEqual">
      <formula>0</formula>
    </cfRule>
  </conditionalFormatting>
  <conditionalFormatting sqref="AD616">
    <cfRule type="cellIs" dxfId="30" priority="21" operator="notEqual">
      <formula>0</formula>
    </cfRule>
  </conditionalFormatting>
  <conditionalFormatting sqref="AD390:AD406">
    <cfRule type="cellIs" dxfId="29" priority="31" operator="notEqual">
      <formula>0</formula>
    </cfRule>
  </conditionalFormatting>
  <conditionalFormatting sqref="AD409:AD466">
    <cfRule type="cellIs" dxfId="28" priority="30" operator="notEqual">
      <formula>0</formula>
    </cfRule>
  </conditionalFormatting>
  <conditionalFormatting sqref="AD472:AD477">
    <cfRule type="cellIs" dxfId="27" priority="29" operator="notEqual">
      <formula>0</formula>
    </cfRule>
  </conditionalFormatting>
  <conditionalFormatting sqref="AD479">
    <cfRule type="cellIs" dxfId="26" priority="28" operator="notEqual">
      <formula>0</formula>
    </cfRule>
  </conditionalFormatting>
  <conditionalFormatting sqref="AD482:AD500">
    <cfRule type="cellIs" dxfId="25" priority="27" operator="notEqual">
      <formula>0</formula>
    </cfRule>
  </conditionalFormatting>
  <conditionalFormatting sqref="AD505:AD506">
    <cfRule type="cellIs" dxfId="24" priority="26" operator="notEqual">
      <formula>0</formula>
    </cfRule>
  </conditionalFormatting>
  <conditionalFormatting sqref="AD508:AD532">
    <cfRule type="cellIs" dxfId="23" priority="25" operator="notEqual">
      <formula>0</formula>
    </cfRule>
  </conditionalFormatting>
  <conditionalFormatting sqref="AD534:AD557">
    <cfRule type="cellIs" dxfId="22" priority="24" operator="notEqual">
      <formula>0</formula>
    </cfRule>
  </conditionalFormatting>
  <conditionalFormatting sqref="AD559:AD591">
    <cfRule type="cellIs" dxfId="21" priority="23" operator="notEqual">
      <formula>0</formula>
    </cfRule>
  </conditionalFormatting>
  <conditionalFormatting sqref="AD601:AD611">
    <cfRule type="cellIs" dxfId="20" priority="22" operator="notEqual">
      <formula>0</formula>
    </cfRule>
  </conditionalFormatting>
  <conditionalFormatting sqref="K16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H91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L10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C479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C482:C495 C499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C505:C506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C520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C559:C56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C78">
    <cfRule type="cellIs" dxfId="3" priority="4" operator="notEqual">
      <formula>0</formula>
    </cfRule>
  </conditionalFormatting>
  <conditionalFormatting sqref="G79">
    <cfRule type="cellIs" dxfId="2" priority="3" operator="notEqual">
      <formula>0</formula>
    </cfRule>
  </conditionalFormatting>
  <conditionalFormatting sqref="G81">
    <cfRule type="cellIs" dxfId="1" priority="2" operator="notEqual">
      <formula>0</formula>
    </cfRule>
  </conditionalFormatting>
  <conditionalFormatting sqref="H8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30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изменения_</vt:lpstr>
      <vt:lpstr>изменения_!_edn1</vt:lpstr>
      <vt:lpstr>изменения_!_edn3</vt:lpstr>
      <vt:lpstr>изменения_!Заголовки_для_печати</vt:lpstr>
      <vt:lpstr>изменения_!Область_печати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2023-11-15T13:56:00Z</dcterms:created>
  <dcterms:modified xsi:type="dcterms:W3CDTF">2023-11-15T13:58:18Z</dcterms:modified>
</cp:coreProperties>
</file>